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2" r:id="rId1"/>
  </sheets>
  <definedNames>
    <definedName name="Database" hidden="1">#N/A</definedName>
    <definedName name="Excel_BuiltIn_Database">#N/A</definedName>
    <definedName name="工资福利司反馈">#N/A</definedName>
  </definedNames>
  <calcPr calcId="144525"/>
</workbook>
</file>

<file path=xl/sharedStrings.xml><?xml version="1.0" encoding="utf-8"?>
<sst xmlns="http://schemas.openxmlformats.org/spreadsheetml/2006/main" count="106" uniqueCount="91">
  <si>
    <t>2025年拖欠农民工工资失信联合惩戒对象名单</t>
  </si>
  <si>
    <t>序号</t>
  </si>
  <si>
    <t>地区</t>
  </si>
  <si>
    <t>单位名称</t>
  </si>
  <si>
    <t>统一社会信用代码</t>
  </si>
  <si>
    <t>法人代表或相关责任人姓名</t>
  </si>
  <si>
    <t>法定代表人或自然人身份号码</t>
  </si>
  <si>
    <t>主要违法事实     （欠薪涉及农民工人数和金额）</t>
  </si>
  <si>
    <t>作出列入决定部门</t>
  </si>
  <si>
    <t>列入决定文书号</t>
  </si>
  <si>
    <t>列入日期</t>
  </si>
  <si>
    <t>列入期限</t>
  </si>
  <si>
    <t>江门市</t>
  </si>
  <si>
    <t>江门市新会新峰茶业有限公司</t>
  </si>
  <si>
    <t>91440705MA4WEMKG8Q</t>
  </si>
  <si>
    <t>叶文锋</t>
  </si>
  <si>
    <t>440782********8234</t>
  </si>
  <si>
    <t>拖欠92名农民工2024年11月至12月工资19.47万元</t>
  </si>
  <si>
    <t>江门市新会区人力资源和社会保障局</t>
  </si>
  <si>
    <t>新人社监列决字〔2025〕第33号</t>
  </si>
  <si>
    <t>三年</t>
  </si>
  <si>
    <t>开平市民丰食品有限公司</t>
  </si>
  <si>
    <t>91440783555634058X</t>
  </si>
  <si>
    <t>李焕明</t>
  </si>
  <si>
    <t>440724********287X</t>
  </si>
  <si>
    <t>拖欠4名农民工2024年3月至2025年3月工资23.98万元</t>
  </si>
  <si>
    <t>开平市人力资源和社会保障局</t>
  </si>
  <si>
    <t>开人社监列决字〔2025〕第4号</t>
  </si>
  <si>
    <t>东莞市</t>
  </si>
  <si>
    <t>东莞市唯可鑫电子科技有限公司</t>
  </si>
  <si>
    <t>91441900MAEBP2CE5J</t>
  </si>
  <si>
    <t>曹天凤</t>
  </si>
  <si>
    <t>320722********3052</t>
  </si>
  <si>
    <t>拖欠15名农民工2025年4月工资16.07万元</t>
  </si>
  <si>
    <t>东莞市人力资源和社会保障局</t>
  </si>
  <si>
    <t>东人社监列决字〔2025〕第26-083号</t>
  </si>
  <si>
    <t>东莞市大兴汽车贸易有限公司</t>
  </si>
  <si>
    <t>91441900719311205L</t>
  </si>
  <si>
    <t>何嘉俊</t>
  </si>
  <si>
    <t>H007***09</t>
  </si>
  <si>
    <t>拖欠19名农民工2024年12月至2025年5月工资43.11万元</t>
  </si>
  <si>
    <t>东人社监列决字〔2025〕第18-095号</t>
  </si>
  <si>
    <t>湛江市</t>
  </si>
  <si>
    <t>深圳市越兴建筑劳务有限公司</t>
  </si>
  <si>
    <t>91440300077535863D</t>
  </si>
  <si>
    <t>王建栋</t>
  </si>
  <si>
    <t>330602********5015</t>
  </si>
  <si>
    <t>拖欠7名农民工2024年3月至2025年1月工资24.35万元</t>
  </si>
  <si>
    <t>湛江市霞山区人力资源和社会保障局</t>
  </si>
  <si>
    <t>湛霞人社监列决字〔2025〕26号</t>
  </si>
  <si>
    <t>2025年7月23日</t>
  </si>
  <si>
    <t>湛江德利恒运输有限公司</t>
  </si>
  <si>
    <t>914408006864255476</t>
  </si>
  <si>
    <t>刘振良</t>
  </si>
  <si>
    <t>410204********6017</t>
  </si>
  <si>
    <t>拖欠2名农民工2024年12月至2025年5月工资6.07万元</t>
  </si>
  <si>
    <t>湛霞人社监列决字〔2025〕29号</t>
  </si>
  <si>
    <t>2025年8月19日</t>
  </si>
  <si>
    <t>湛江俊龙装饰工程有限公司</t>
  </si>
  <si>
    <t>91440881MAC1C8Q530</t>
  </si>
  <si>
    <t>李木富</t>
  </si>
  <si>
    <t>440881********4413</t>
  </si>
  <si>
    <t>拖欠18名农民工2024年11月至2025年3月工资7.79万元</t>
  </si>
  <si>
    <t>吴川市人力资源和社会保障局</t>
  </si>
  <si>
    <t>吴人社监列决字〔2025〕110号</t>
  </si>
  <si>
    <t>茂名市</t>
  </si>
  <si>
    <t>化州市金豪房地产开发有限公司</t>
  </si>
  <si>
    <t>91440982568254310P</t>
  </si>
  <si>
    <t>古道葵</t>
  </si>
  <si>
    <t>440924********2755</t>
  </si>
  <si>
    <t>拖欠1名农民工2024年4月至2025年4月工资2.51万元</t>
  </si>
  <si>
    <t>化州市人力资源和社会保障局</t>
  </si>
  <si>
    <t>化人社监列决字〔2025〕第5号</t>
  </si>
  <si>
    <t>2025年7月22日</t>
  </si>
  <si>
    <t>中山市</t>
  </si>
  <si>
    <t>中山市全晟电子科技有限公司</t>
  </si>
  <si>
    <t>91442000MA54PEE034</t>
  </si>
  <si>
    <t>何鹏程</t>
  </si>
  <si>
    <t>420625********443X</t>
  </si>
  <si>
    <t>拖欠18名农民工2024年12月至2025年1月工资15.59万元</t>
  </si>
  <si>
    <t>中山市人力资源和社会保障局</t>
  </si>
  <si>
    <t>中人社监列决字〔2025〕第5号</t>
  </si>
  <si>
    <t>惠州市</t>
  </si>
  <si>
    <t>四时春酒店（惠州）有限公司</t>
  </si>
  <si>
    <t>91441322MAE2X9D36N</t>
  </si>
  <si>
    <t>黄赵鹏</t>
  </si>
  <si>
    <t>441322********4619</t>
  </si>
  <si>
    <t>拖欠25名农民工2025年7月至8月工资12.95万元</t>
  </si>
  <si>
    <t>惠州市博罗县人力资源和社会保障局</t>
  </si>
  <si>
    <t>博人社监列决字〔2025〕 3号</t>
  </si>
  <si>
    <r>
      <rPr>
        <sz val="11"/>
        <rFont val="宋体"/>
        <charset val="134"/>
        <scheme val="minor"/>
      </rPr>
      <t>2025</t>
    </r>
    <r>
      <rPr>
        <sz val="11"/>
        <rFont val="宋体"/>
        <charset val="134"/>
        <scheme val="minor"/>
      </rPr>
      <t>年</t>
    </r>
    <r>
      <rPr>
        <sz val="11"/>
        <rFont val="宋体"/>
        <charset val="134"/>
        <scheme val="minor"/>
      </rPr>
      <t>9</t>
    </r>
    <r>
      <rPr>
        <sz val="11"/>
        <rFont val="宋体"/>
        <charset val="134"/>
        <scheme val="minor"/>
      </rPr>
      <t>月</t>
    </r>
    <r>
      <rPr>
        <sz val="11"/>
        <rFont val="宋体"/>
        <charset val="134"/>
        <scheme val="minor"/>
      </rPr>
      <t>8</t>
    </r>
    <r>
      <rPr>
        <sz val="11"/>
        <rFont val="宋体"/>
        <charset val="134"/>
        <scheme val="minor"/>
      </rPr>
      <t>日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</si>
</sst>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创艺简标宋"/>
      <charset val="134"/>
    </font>
    <font>
      <b/>
      <sz val="12"/>
      <name val="黑体"/>
      <charset val="134"/>
    </font>
    <font>
      <sz val="11"/>
      <color rgb="FF333333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7" fillId="0" borderId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Sheet1_54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3" xfId="51"/>
    <cellStyle name="常规_Sheet1_3" xfId="52"/>
    <cellStyle name="常规 2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M3" sqref="M3"/>
    </sheetView>
  </sheetViews>
  <sheetFormatPr defaultColWidth="9" defaultRowHeight="86" customHeight="1"/>
  <cols>
    <col min="1" max="1" width="5.43333333333333" style="3" customWidth="1"/>
    <col min="2" max="2" width="6.63333333333333" style="3" customWidth="1"/>
    <col min="3" max="3" width="17" style="4" customWidth="1"/>
    <col min="4" max="4" width="13.625" style="4" customWidth="1"/>
    <col min="5" max="5" width="10.125" style="3" customWidth="1"/>
    <col min="6" max="6" width="13.1416666666667" style="4" customWidth="1"/>
    <col min="7" max="7" width="14.3416666666667" style="4" customWidth="1"/>
    <col min="8" max="8" width="11.7416666666667" style="3" customWidth="1"/>
    <col min="9" max="9" width="16.625" style="3" customWidth="1"/>
    <col min="10" max="10" width="14.625" style="3" customWidth="1"/>
    <col min="11" max="11" width="10.875" style="1" customWidth="1"/>
    <col min="12" max="16384" width="9" style="1"/>
  </cols>
  <sheetData>
    <row r="1" s="1" customFormat="1" ht="5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customHeight="1" spans="1:11">
      <c r="A3" s="7">
        <v>1</v>
      </c>
      <c r="B3" s="7" t="s">
        <v>12</v>
      </c>
      <c r="C3" s="8" t="s">
        <v>13</v>
      </c>
      <c r="D3" s="9" t="s">
        <v>14</v>
      </c>
      <c r="E3" s="7" t="s">
        <v>15</v>
      </c>
      <c r="F3" s="10" t="s">
        <v>16</v>
      </c>
      <c r="G3" s="8" t="s">
        <v>17</v>
      </c>
      <c r="H3" s="7" t="s">
        <v>18</v>
      </c>
      <c r="I3" s="7" t="s">
        <v>19</v>
      </c>
      <c r="J3" s="17">
        <v>45820</v>
      </c>
      <c r="K3" s="17" t="s">
        <v>20</v>
      </c>
    </row>
    <row r="4" s="1" customFormat="1" customHeight="1" spans="1:11">
      <c r="A4" s="7">
        <v>2</v>
      </c>
      <c r="B4" s="7" t="s">
        <v>12</v>
      </c>
      <c r="C4" s="8" t="s">
        <v>21</v>
      </c>
      <c r="D4" s="8" t="s">
        <v>22</v>
      </c>
      <c r="E4" s="7" t="s">
        <v>23</v>
      </c>
      <c r="F4" s="7" t="s">
        <v>24</v>
      </c>
      <c r="G4" s="8" t="s">
        <v>25</v>
      </c>
      <c r="H4" s="7" t="s">
        <v>26</v>
      </c>
      <c r="I4" s="7" t="s">
        <v>27</v>
      </c>
      <c r="J4" s="18">
        <v>45881</v>
      </c>
      <c r="K4" s="17" t="s">
        <v>20</v>
      </c>
    </row>
    <row r="5" s="1" customFormat="1" customHeight="1" spans="1:11">
      <c r="A5" s="11">
        <v>3</v>
      </c>
      <c r="B5" s="7" t="s">
        <v>28</v>
      </c>
      <c r="C5" s="8" t="s">
        <v>29</v>
      </c>
      <c r="D5" s="8" t="s">
        <v>30</v>
      </c>
      <c r="E5" s="7" t="s">
        <v>31</v>
      </c>
      <c r="F5" s="7" t="s">
        <v>32</v>
      </c>
      <c r="G5" s="8" t="s">
        <v>33</v>
      </c>
      <c r="H5" s="7" t="s">
        <v>34</v>
      </c>
      <c r="I5" s="7" t="s">
        <v>35</v>
      </c>
      <c r="J5" s="18">
        <v>45853</v>
      </c>
      <c r="K5" s="17" t="s">
        <v>20</v>
      </c>
    </row>
    <row r="6" s="1" customFormat="1" customHeight="1" spans="1:11">
      <c r="A6" s="11">
        <v>4</v>
      </c>
      <c r="B6" s="7" t="s">
        <v>28</v>
      </c>
      <c r="C6" s="8" t="s">
        <v>36</v>
      </c>
      <c r="D6" s="8" t="s">
        <v>37</v>
      </c>
      <c r="E6" s="7" t="s">
        <v>38</v>
      </c>
      <c r="F6" s="7" t="s">
        <v>39</v>
      </c>
      <c r="G6" s="8" t="s">
        <v>40</v>
      </c>
      <c r="H6" s="10" t="s">
        <v>34</v>
      </c>
      <c r="I6" s="10" t="s">
        <v>41</v>
      </c>
      <c r="J6" s="18">
        <v>45887</v>
      </c>
      <c r="K6" s="17" t="s">
        <v>20</v>
      </c>
    </row>
    <row r="7" s="1" customFormat="1" customHeight="1" spans="1:11">
      <c r="A7" s="7">
        <v>5</v>
      </c>
      <c r="B7" s="7" t="s">
        <v>42</v>
      </c>
      <c r="C7" s="9" t="s">
        <v>43</v>
      </c>
      <c r="D7" s="9" t="s">
        <v>44</v>
      </c>
      <c r="E7" s="10" t="s">
        <v>45</v>
      </c>
      <c r="F7" s="10" t="s">
        <v>46</v>
      </c>
      <c r="G7" s="9" t="s">
        <v>47</v>
      </c>
      <c r="H7" s="7" t="s">
        <v>48</v>
      </c>
      <c r="I7" s="10" t="s">
        <v>49</v>
      </c>
      <c r="J7" s="10" t="s">
        <v>50</v>
      </c>
      <c r="K7" s="17" t="s">
        <v>20</v>
      </c>
    </row>
    <row r="8" s="1" customFormat="1" customHeight="1" spans="1:11">
      <c r="A8" s="7">
        <v>6</v>
      </c>
      <c r="B8" s="7" t="s">
        <v>42</v>
      </c>
      <c r="C8" s="9" t="s">
        <v>51</v>
      </c>
      <c r="D8" s="9" t="s">
        <v>52</v>
      </c>
      <c r="E8" s="10" t="s">
        <v>53</v>
      </c>
      <c r="F8" s="10" t="s">
        <v>54</v>
      </c>
      <c r="G8" s="9" t="s">
        <v>55</v>
      </c>
      <c r="H8" s="7" t="s">
        <v>48</v>
      </c>
      <c r="I8" s="10" t="s">
        <v>56</v>
      </c>
      <c r="J8" s="10" t="s">
        <v>57</v>
      </c>
      <c r="K8" s="17" t="s">
        <v>20</v>
      </c>
    </row>
    <row r="9" s="1" customFormat="1" customHeight="1" spans="1:11">
      <c r="A9" s="7">
        <v>7</v>
      </c>
      <c r="B9" s="7" t="s">
        <v>42</v>
      </c>
      <c r="C9" s="8" t="s">
        <v>58</v>
      </c>
      <c r="D9" s="8" t="s">
        <v>59</v>
      </c>
      <c r="E9" s="7" t="s">
        <v>60</v>
      </c>
      <c r="F9" s="7" t="s">
        <v>61</v>
      </c>
      <c r="G9" s="8" t="s">
        <v>62</v>
      </c>
      <c r="H9" s="7" t="s">
        <v>63</v>
      </c>
      <c r="I9" s="7" t="s">
        <v>64</v>
      </c>
      <c r="J9" s="18">
        <v>45895</v>
      </c>
      <c r="K9" s="17" t="s">
        <v>20</v>
      </c>
    </row>
    <row r="10" s="1" customFormat="1" customHeight="1" spans="1:11">
      <c r="A10" s="11">
        <v>8</v>
      </c>
      <c r="B10" s="11" t="s">
        <v>65</v>
      </c>
      <c r="C10" s="12" t="s">
        <v>66</v>
      </c>
      <c r="D10" s="12" t="s">
        <v>67</v>
      </c>
      <c r="E10" s="13" t="s">
        <v>68</v>
      </c>
      <c r="F10" s="13" t="s">
        <v>69</v>
      </c>
      <c r="G10" s="8" t="s">
        <v>70</v>
      </c>
      <c r="H10" s="7" t="s">
        <v>71</v>
      </c>
      <c r="I10" s="19" t="s">
        <v>72</v>
      </c>
      <c r="J10" s="10" t="s">
        <v>73</v>
      </c>
      <c r="K10" s="17" t="s">
        <v>20</v>
      </c>
    </row>
    <row r="11" s="1" customFormat="1" customHeight="1" spans="1:11">
      <c r="A11" s="11">
        <v>9</v>
      </c>
      <c r="B11" s="7" t="s">
        <v>74</v>
      </c>
      <c r="C11" s="8" t="s">
        <v>75</v>
      </c>
      <c r="D11" s="8" t="s">
        <v>76</v>
      </c>
      <c r="E11" s="7" t="s">
        <v>77</v>
      </c>
      <c r="F11" s="7" t="s">
        <v>78</v>
      </c>
      <c r="G11" s="8" t="s">
        <v>79</v>
      </c>
      <c r="H11" s="7" t="s">
        <v>80</v>
      </c>
      <c r="I11" s="7" t="s">
        <v>81</v>
      </c>
      <c r="J11" s="18">
        <v>45819</v>
      </c>
      <c r="K11" s="17" t="s">
        <v>20</v>
      </c>
    </row>
    <row r="12" s="1" customFormat="1" customHeight="1" spans="1:11">
      <c r="A12" s="14">
        <v>10</v>
      </c>
      <c r="B12" s="7" t="s">
        <v>82</v>
      </c>
      <c r="C12" s="15" t="s">
        <v>83</v>
      </c>
      <c r="D12" s="8" t="s">
        <v>84</v>
      </c>
      <c r="E12" s="7" t="s">
        <v>85</v>
      </c>
      <c r="F12" s="7" t="s">
        <v>86</v>
      </c>
      <c r="G12" s="15" t="s">
        <v>87</v>
      </c>
      <c r="H12" s="16" t="s">
        <v>88</v>
      </c>
      <c r="I12" s="20" t="s">
        <v>89</v>
      </c>
      <c r="J12" s="21" t="s">
        <v>90</v>
      </c>
      <c r="K12" s="17" t="s">
        <v>20</v>
      </c>
    </row>
  </sheetData>
  <mergeCells count="1">
    <mergeCell ref="A1:K1"/>
  </mergeCells>
  <dataValidations count="3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&#10;" sqref="E3"/>
    <dataValidation type="custom" allowBlank="1" showInputMessage="1" showErrorMessage="1" promptTitle="法定代表人证件号码" sqref="F3">
      <formula1>AO3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省人力资源和社会保障厅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毕研鲁</dc:creator>
  <cp:lastModifiedBy>付萍</cp:lastModifiedBy>
  <dcterms:created xsi:type="dcterms:W3CDTF">2023-06-30T09:48:00Z</dcterms:created>
  <dcterms:modified xsi:type="dcterms:W3CDTF">2025-10-22T07:54:35Z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E4A896BBDBAB446A85468D8CCBBAB135</vt:lpwstr>
  </property>
  <property fmtid="{D5CDD505-2E9C-101B-9397-08002B2CF9AE}" pid="3" name="KSOProductBuildVer">
    <vt:lpwstr>2052-11.8.2.11718</vt:lpwstr>
  </property>
</Properties>
</file>