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_xlnm._FilterDatabase" localSheetId="0" hidden="1">Sheet1!$A$2:$G$2</definedName>
  </definedNames>
  <calcPr calcId="144525"/>
</workbook>
</file>

<file path=xl/sharedStrings.xml><?xml version="1.0" encoding="utf-8"?>
<sst xmlns="http://schemas.openxmlformats.org/spreadsheetml/2006/main" count="143" uniqueCount="80">
  <si>
    <t>汕头大学2024年公开招聘拟聘用人员名单（第五批）</t>
  </si>
  <si>
    <t>序号</t>
  </si>
  <si>
    <t>岗位名称</t>
  </si>
  <si>
    <t>姓名</t>
  </si>
  <si>
    <t>学历学位</t>
  </si>
  <si>
    <t>毕业学校</t>
  </si>
  <si>
    <t>专业</t>
  </si>
  <si>
    <t>职称</t>
  </si>
  <si>
    <t>专业技术人员</t>
  </si>
  <si>
    <t>王昕晟</t>
  </si>
  <si>
    <t>研究生/博士</t>
  </si>
  <si>
    <t>河北师范大学</t>
  </si>
  <si>
    <t>应用数学</t>
  </si>
  <si>
    <t>/</t>
  </si>
  <si>
    <t>徐标</t>
  </si>
  <si>
    <t>中国矿业大学</t>
  </si>
  <si>
    <t>控制理论与控制工程</t>
  </si>
  <si>
    <t>郭旭阳</t>
  </si>
  <si>
    <t>外交学院</t>
  </si>
  <si>
    <t>外交学</t>
  </si>
  <si>
    <t>陈创斌</t>
  </si>
  <si>
    <t>东京农工大学</t>
  </si>
  <si>
    <t>共同可持续发展研究</t>
  </si>
  <si>
    <t>谢洁岚</t>
  </si>
  <si>
    <t>中山大学</t>
  </si>
  <si>
    <t>大气物理学与大气环境</t>
  </si>
  <si>
    <t>蔡浩</t>
  </si>
  <si>
    <t>英国约克大学</t>
  </si>
  <si>
    <t>计算机科学</t>
  </si>
  <si>
    <t>许镇</t>
  </si>
  <si>
    <t>中国科学院大学</t>
  </si>
  <si>
    <t>地图学与地理信息系统</t>
  </si>
  <si>
    <t>邓慧敏</t>
  </si>
  <si>
    <t>圣安德鲁斯大学</t>
  </si>
  <si>
    <t>电影研究</t>
  </si>
  <si>
    <t>陈晖</t>
  </si>
  <si>
    <t>香港大学</t>
  </si>
  <si>
    <t>国际法</t>
  </si>
  <si>
    <t>温志媛</t>
  </si>
  <si>
    <t>厦门大学</t>
  </si>
  <si>
    <t>国际法学</t>
  </si>
  <si>
    <t>崔文晓</t>
  </si>
  <si>
    <t>上海海洋大学</t>
  </si>
  <si>
    <t>水产养殖</t>
  </si>
  <si>
    <t>曹雪</t>
  </si>
  <si>
    <t>华东理工大学</t>
  </si>
  <si>
    <t>环境科学与工程</t>
  </si>
  <si>
    <t>于静</t>
  </si>
  <si>
    <t>大连理工大学</t>
  </si>
  <si>
    <t>机械制造及其自动化</t>
  </si>
  <si>
    <t>林俊敏</t>
  </si>
  <si>
    <t>暨南大学</t>
  </si>
  <si>
    <t>文艺学</t>
  </si>
  <si>
    <t>宗晓龙</t>
  </si>
  <si>
    <t>中国海洋大学</t>
  </si>
  <si>
    <t>物理海洋学</t>
  </si>
  <si>
    <t>赵心竹</t>
  </si>
  <si>
    <t>北京师范大学</t>
  </si>
  <si>
    <t>俄语语言文学</t>
  </si>
  <si>
    <t>雷希</t>
  </si>
  <si>
    <t>国际商务</t>
  </si>
  <si>
    <t>李智星</t>
  </si>
  <si>
    <t>美学</t>
  </si>
  <si>
    <t>张扬欢</t>
  </si>
  <si>
    <t>西南政法大学</t>
  </si>
  <si>
    <t>知识产权法学</t>
  </si>
  <si>
    <t>张于杰圣</t>
  </si>
  <si>
    <t>中国政法大学</t>
  </si>
  <si>
    <t>宪法学与行政法学</t>
  </si>
  <si>
    <t>赵小姣</t>
  </si>
  <si>
    <t>上海财经大学</t>
  </si>
  <si>
    <t>环境与资源保护法学</t>
  </si>
  <si>
    <t>刘洁菲</t>
  </si>
  <si>
    <t>台湾实践大学</t>
  </si>
  <si>
    <t>创意产业</t>
  </si>
  <si>
    <t>梁敬华</t>
  </si>
  <si>
    <t>武汉大学</t>
  </si>
  <si>
    <t>凝聚态物理</t>
  </si>
  <si>
    <t>杨雯清</t>
  </si>
  <si>
    <t>刑事诉讼法</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</si>
</sst>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等线"/>
      <charset val="134"/>
      <scheme val="minor"/>
    </font>
    <font>
      <b/>
      <sz val="12"/>
      <color theme="1"/>
      <name val="宋体"/>
      <charset val="134"/>
    </font>
    <font>
      <b/>
      <sz val="10"/>
      <color theme="1"/>
      <name val="宋体"/>
      <charset val="134"/>
    </font>
    <font>
      <sz val="10"/>
      <color theme="1"/>
      <name val="宋体"/>
      <charset val="134"/>
    </font>
    <font>
      <sz val="10"/>
      <name val="宋体"/>
      <charset val="134"/>
    </font>
    <font>
      <sz val="10"/>
      <color rgb="FF000000"/>
      <name val="宋体"/>
      <charset val="134"/>
    </font>
    <font>
      <sz val="11"/>
      <color theme="1"/>
      <name val="等线"/>
      <charset val="0"/>
      <scheme val="minor"/>
    </font>
    <font>
      <sz val="11"/>
      <color theme="0"/>
      <name val="等线"/>
      <charset val="0"/>
      <scheme val="minor"/>
    </font>
    <font>
      <sz val="11"/>
      <color rgb="FF9C6500"/>
      <name val="等线"/>
      <charset val="0"/>
      <scheme val="minor"/>
    </font>
    <font>
      <b/>
      <sz val="11"/>
      <color theme="1"/>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sz val="11"/>
      <color theme="1"/>
      <name val="等线"/>
      <charset val="134"/>
      <scheme val="minor"/>
    </font>
    <font>
      <b/>
      <sz val="11"/>
      <color rgb="FF3F3F3F"/>
      <name val="等线"/>
      <charset val="0"/>
      <scheme val="minor"/>
    </font>
    <font>
      <sz val="11"/>
      <color rgb="FFFF0000"/>
      <name val="等线"/>
      <charset val="0"/>
      <scheme val="minor"/>
    </font>
    <font>
      <sz val="11"/>
      <color rgb="FF006100"/>
      <name val="等线"/>
      <charset val="0"/>
      <scheme val="minor"/>
    </font>
    <font>
      <u/>
      <sz val="11"/>
      <color rgb="FF800080"/>
      <name val="等线"/>
      <charset val="0"/>
      <scheme val="minor"/>
    </font>
    <font>
      <sz val="11"/>
      <color rgb="FF9C0006"/>
      <name val="等线"/>
      <charset val="0"/>
      <scheme val="minor"/>
    </font>
    <font>
      <sz val="11"/>
      <color rgb="FF3F3F76"/>
      <name val="等线"/>
      <charset val="0"/>
      <scheme val="minor"/>
    </font>
    <font>
      <b/>
      <sz val="18"/>
      <color theme="3"/>
      <name val="等线"/>
      <charset val="134"/>
      <scheme val="minor"/>
    </font>
    <font>
      <b/>
      <sz val="11"/>
      <color rgb="FFFFFFFF"/>
      <name val="等线"/>
      <charset val="0"/>
      <scheme val="minor"/>
    </font>
    <font>
      <b/>
      <sz val="15"/>
      <color theme="3"/>
      <name val="等线"/>
      <charset val="134"/>
      <scheme val="minor"/>
    </font>
    <font>
      <b/>
      <sz val="11"/>
      <color rgb="FFFA7D00"/>
      <name val="等线"/>
      <charset val="0"/>
      <scheme val="minor"/>
    </font>
    <font>
      <u/>
      <sz val="11"/>
      <color rgb="FF0000FF"/>
      <name val="等线"/>
      <charset val="0"/>
      <scheme val="minor"/>
    </font>
    <font>
      <i/>
      <sz val="11"/>
      <color rgb="FF7F7F7F"/>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rgb="FFF2F2F2"/>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xf numFmtId="0" fontId="7" fillId="19"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1" fillId="27" borderId="8" applyNumberFormat="false" applyAlignment="false" applyProtection="false">
      <alignment vertical="center"/>
    </xf>
    <xf numFmtId="0" fontId="22" fillId="0" borderId="4" applyNumberFormat="false" applyFill="false" applyAlignment="false" applyProtection="false">
      <alignment vertical="center"/>
    </xf>
    <xf numFmtId="0" fontId="19" fillId="26" borderId="7" applyNumberFormat="false" applyAlignment="false" applyProtection="false">
      <alignment vertical="center"/>
    </xf>
    <xf numFmtId="0" fontId="24" fillId="0" borderId="0" applyNumberFormat="false" applyFill="false" applyBorder="false" applyAlignment="false" applyProtection="false">
      <alignment vertical="center"/>
    </xf>
    <xf numFmtId="0" fontId="14" fillId="21" borderId="6" applyNumberFormat="false" applyAlignment="false" applyProtection="false">
      <alignment vertical="center"/>
    </xf>
    <xf numFmtId="0" fontId="6"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42" fontId="13" fillId="0" borderId="0" applyFont="false" applyFill="false" applyBorder="false" applyAlignment="false" applyProtection="false">
      <alignment vertical="center"/>
    </xf>
    <xf numFmtId="0" fontId="11"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3" fillId="21" borderId="7" applyNumberFormat="false" applyAlignment="false" applyProtection="false">
      <alignment vertical="center"/>
    </xf>
    <xf numFmtId="0" fontId="7" fillId="32" borderId="0" applyNumberFormat="false" applyBorder="false" applyAlignment="false" applyProtection="false">
      <alignment vertical="center"/>
    </xf>
    <xf numFmtId="41" fontId="13" fillId="0" borderId="0" applyFont="false" applyFill="false" applyBorder="false" applyAlignment="false" applyProtection="false">
      <alignment vertical="center"/>
    </xf>
    <xf numFmtId="0" fontId="7" fillId="33" borderId="0" applyNumberFormat="false" applyBorder="false" applyAlignment="false" applyProtection="false">
      <alignment vertical="center"/>
    </xf>
    <xf numFmtId="0" fontId="13" fillId="15" borderId="5" applyNumberFormat="false" applyFont="false" applyAlignment="false" applyProtection="false">
      <alignment vertical="center"/>
    </xf>
    <xf numFmtId="0" fontId="16" fillId="23"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2" fillId="0" borderId="4"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13"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0" fontId="6" fillId="17"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9" fillId="0" borderId="2" applyNumberFormat="false" applyFill="false" applyAlignment="false" applyProtection="false">
      <alignment vertical="center"/>
    </xf>
    <xf numFmtId="0" fontId="7" fillId="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8">
    <xf numFmtId="0" fontId="0" fillId="0" borderId="0" xfId="0"/>
    <xf numFmtId="0" fontId="1" fillId="0" borderId="0" xfId="0" applyFont="true" applyAlignment="true">
      <alignment horizontal="center" vertical="center"/>
    </xf>
    <xf numFmtId="0" fontId="2" fillId="0" borderId="1" xfId="0" applyFont="true" applyBorder="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xf>
    <xf numFmtId="0" fontId="4" fillId="2" borderId="1" xfId="0" applyFont="true" applyFill="true" applyBorder="true" applyAlignment="true">
      <alignment horizontal="center" vertical="center" wrapText="true"/>
    </xf>
    <xf numFmtId="0" fontId="4" fillId="0" borderId="1" xfId="0" applyFont="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OneDrive - &#27733;&#22836;&#22823;&#23398;/&#26700;&#38754;/&#25945;&#32844;&#24037;&#22522;&#26412;&#20449;&#24687;202411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0"/>
    </sheetNames>
    <sheetDataSet>
      <sheetData sheetId="0">
        <row r="2">
          <cell r="B2" t="str">
            <v>李燕玲</v>
          </cell>
          <cell r="C2" t="str">
            <v>法学院</v>
          </cell>
        </row>
        <row r="2">
          <cell r="E2" t="str">
            <v>女</v>
          </cell>
          <cell r="F2" t="str">
            <v>1987-02-21</v>
          </cell>
          <cell r="G2" t="str">
            <v>37</v>
          </cell>
          <cell r="H2" t="str">
            <v>中国</v>
          </cell>
          <cell r="I2" t="str">
            <v>汉族</v>
          </cell>
        </row>
        <row r="2">
          <cell r="K2" t="str">
            <v>中共党员</v>
          </cell>
          <cell r="L2" t="str">
            <v>2009-10-27</v>
          </cell>
          <cell r="M2" t="str">
            <v>2008-07-01</v>
          </cell>
          <cell r="N2" t="str">
            <v>2013-03-11</v>
          </cell>
        </row>
        <row r="2">
          <cell r="P2" t="str">
            <v>人事代理</v>
          </cell>
          <cell r="Q2" t="str">
            <v>行政管理人员</v>
          </cell>
        </row>
        <row r="2">
          <cell r="T2" t="str">
            <v>行政助理</v>
          </cell>
          <cell r="U2" t="str">
            <v>管理九级(科员)</v>
          </cell>
          <cell r="V2" t="str">
            <v>2023-08-01</v>
          </cell>
          <cell r="W2" t="str">
            <v>2026-07-31</v>
          </cell>
        </row>
        <row r="3">
          <cell r="B3" t="str">
            <v>张毅</v>
          </cell>
          <cell r="C3" t="str">
            <v>体育教学研究部</v>
          </cell>
        </row>
        <row r="3">
          <cell r="E3" t="str">
            <v>男</v>
          </cell>
          <cell r="F3" t="str">
            <v>1973-06-01</v>
          </cell>
          <cell r="G3" t="str">
            <v>51</v>
          </cell>
          <cell r="H3" t="str">
            <v>中国</v>
          </cell>
          <cell r="I3" t="str">
            <v>汉族</v>
          </cell>
          <cell r="J3" t="str">
            <v>广东省汕头市潮阳区</v>
          </cell>
          <cell r="K3" t="str">
            <v>中共党员</v>
          </cell>
          <cell r="L3" t="str">
            <v>1999-06-02</v>
          </cell>
          <cell r="M3" t="str">
            <v>1996-07-01</v>
          </cell>
          <cell r="N3" t="str">
            <v>1996-07-09</v>
          </cell>
          <cell r="O3" t="str">
            <v>干部</v>
          </cell>
          <cell r="P3" t="str">
            <v>事业编</v>
          </cell>
          <cell r="Q3" t="str">
            <v>专任教师</v>
          </cell>
          <cell r="R3" t="str">
            <v>体育教学研究部</v>
          </cell>
        </row>
        <row r="3">
          <cell r="T3" t="str">
            <v>副教授</v>
          </cell>
          <cell r="U3" t="str">
            <v>专业技术七级(副高)</v>
          </cell>
          <cell r="V3" t="str">
            <v>2024-08-01</v>
          </cell>
          <cell r="W3" t="str">
            <v>2027-07-31</v>
          </cell>
          <cell r="X3" t="str">
            <v>教学型</v>
          </cell>
        </row>
        <row r="3">
          <cell r="AB3" t="str">
            <v>副教授</v>
          </cell>
        </row>
        <row r="4">
          <cell r="B4" t="str">
            <v>王金杰</v>
          </cell>
          <cell r="C4" t="str">
            <v>体育教学研究部</v>
          </cell>
        </row>
        <row r="4">
          <cell r="E4" t="str">
            <v>女</v>
          </cell>
          <cell r="F4" t="str">
            <v>1976-08-01</v>
          </cell>
          <cell r="G4" t="str">
            <v>48</v>
          </cell>
          <cell r="H4" t="str">
            <v>中国</v>
          </cell>
          <cell r="I4" t="str">
            <v>汉族</v>
          </cell>
          <cell r="J4" t="str">
            <v>辽宁海城</v>
          </cell>
          <cell r="K4" t="str">
            <v>中共党员</v>
          </cell>
          <cell r="L4" t="str">
            <v>2007-12-05</v>
          </cell>
          <cell r="M4" t="str">
            <v>1997-07-01</v>
          </cell>
          <cell r="N4" t="str">
            <v>1997-07-02</v>
          </cell>
          <cell r="O4" t="str">
            <v>干部</v>
          </cell>
          <cell r="P4" t="str">
            <v>事业编</v>
          </cell>
          <cell r="Q4" t="str">
            <v>专任教师</v>
          </cell>
          <cell r="R4" t="str">
            <v>体育教学研究部</v>
          </cell>
        </row>
        <row r="4">
          <cell r="T4" t="str">
            <v>讲师</v>
          </cell>
          <cell r="U4" t="str">
            <v>专业技术九级(中级)</v>
          </cell>
          <cell r="V4" t="str">
            <v>2024-08-01</v>
          </cell>
          <cell r="W4" t="str">
            <v>2025-07-31</v>
          </cell>
          <cell r="X4" t="str">
            <v>教学型</v>
          </cell>
        </row>
        <row r="4">
          <cell r="AB4" t="str">
            <v>讲师</v>
          </cell>
        </row>
        <row r="5">
          <cell r="B5" t="str">
            <v>刘雄伟</v>
          </cell>
          <cell r="C5" t="str">
            <v>体育教学研究部</v>
          </cell>
        </row>
        <row r="5">
          <cell r="E5" t="str">
            <v>男</v>
          </cell>
          <cell r="F5" t="str">
            <v>1973-10-08</v>
          </cell>
          <cell r="G5" t="str">
            <v>51</v>
          </cell>
          <cell r="H5" t="str">
            <v>中国</v>
          </cell>
          <cell r="I5" t="str">
            <v>汉族</v>
          </cell>
          <cell r="J5" t="str">
            <v>广东梅县</v>
          </cell>
          <cell r="K5" t="str">
            <v>中共党员</v>
          </cell>
          <cell r="L5" t="str">
            <v>2003-09-23</v>
          </cell>
          <cell r="M5" t="str">
            <v>1996-08-01</v>
          </cell>
          <cell r="N5" t="str">
            <v>1996-08-12</v>
          </cell>
          <cell r="O5" t="str">
            <v>干部</v>
          </cell>
          <cell r="P5" t="str">
            <v>事业编</v>
          </cell>
          <cell r="Q5" t="str">
            <v>专任教师</v>
          </cell>
          <cell r="R5" t="str">
            <v>体育教学研究部</v>
          </cell>
        </row>
        <row r="5">
          <cell r="T5" t="str">
            <v>讲师</v>
          </cell>
          <cell r="U5" t="str">
            <v>专业技术九级(中级)</v>
          </cell>
          <cell r="V5" t="str">
            <v>2024-08-01</v>
          </cell>
          <cell r="W5" t="str">
            <v>2027-07-31</v>
          </cell>
          <cell r="X5" t="str">
            <v>教学型</v>
          </cell>
        </row>
        <row r="5">
          <cell r="AB5" t="str">
            <v>讲师</v>
          </cell>
        </row>
        <row r="6">
          <cell r="B6" t="str">
            <v>蚁哲芸</v>
          </cell>
          <cell r="C6" t="str">
            <v>体育教学研究部</v>
          </cell>
        </row>
        <row r="6">
          <cell r="E6" t="str">
            <v>女</v>
          </cell>
          <cell r="F6" t="str">
            <v>1974-01-29</v>
          </cell>
          <cell r="G6" t="str">
            <v>50</v>
          </cell>
          <cell r="H6" t="str">
            <v>中国</v>
          </cell>
          <cell r="I6" t="str">
            <v>汉族</v>
          </cell>
          <cell r="J6" t="str">
            <v>广东省汕头市澄海区</v>
          </cell>
          <cell r="K6" t="str">
            <v>群众</v>
          </cell>
        </row>
        <row r="6">
          <cell r="M6" t="str">
            <v>1997-07-01</v>
          </cell>
          <cell r="N6" t="str">
            <v>1997-07-02</v>
          </cell>
          <cell r="O6" t="str">
            <v>干部</v>
          </cell>
          <cell r="P6" t="str">
            <v>事业编</v>
          </cell>
          <cell r="Q6" t="str">
            <v>专任教师</v>
          </cell>
          <cell r="R6" t="str">
            <v>体育教学研究部</v>
          </cell>
        </row>
        <row r="6">
          <cell r="T6" t="str">
            <v>副教授</v>
          </cell>
          <cell r="U6" t="str">
            <v>专业技术七级(副高)</v>
          </cell>
          <cell r="V6" t="str">
            <v>2024-08-01</v>
          </cell>
          <cell r="W6" t="str">
            <v>2025-07-31</v>
          </cell>
          <cell r="X6" t="str">
            <v>教学型</v>
          </cell>
        </row>
        <row r="6">
          <cell r="AB6" t="str">
            <v>副教授</v>
          </cell>
        </row>
        <row r="7">
          <cell r="B7" t="str">
            <v>马维平</v>
          </cell>
          <cell r="C7" t="str">
            <v>体育教学研究部</v>
          </cell>
        </row>
        <row r="7">
          <cell r="E7" t="str">
            <v>男</v>
          </cell>
          <cell r="F7" t="str">
            <v>1964-11-06</v>
          </cell>
          <cell r="G7" t="str">
            <v>60</v>
          </cell>
          <cell r="H7" t="str">
            <v>中国</v>
          </cell>
          <cell r="I7" t="str">
            <v>汉族</v>
          </cell>
          <cell r="J7" t="str">
            <v>黑龙江宾县</v>
          </cell>
          <cell r="K7" t="str">
            <v>中共党员</v>
          </cell>
          <cell r="L7" t="str">
            <v>2004-10-13</v>
          </cell>
          <cell r="M7" t="str">
            <v>1985-07-01</v>
          </cell>
          <cell r="N7" t="str">
            <v>2001-02-13</v>
          </cell>
          <cell r="O7" t="str">
            <v>干部</v>
          </cell>
          <cell r="P7" t="str">
            <v>事业编</v>
          </cell>
          <cell r="Q7" t="str">
            <v>专任教师</v>
          </cell>
          <cell r="R7" t="str">
            <v>体育教学研究部</v>
          </cell>
        </row>
        <row r="7">
          <cell r="T7" t="str">
            <v>副教授</v>
          </cell>
          <cell r="U7" t="str">
            <v>专业技术六级(副高)</v>
          </cell>
          <cell r="V7" t="str">
            <v>2024-08-01</v>
          </cell>
          <cell r="W7" t="str">
            <v>9999-01-01</v>
          </cell>
          <cell r="X7" t="str">
            <v>教学型</v>
          </cell>
        </row>
        <row r="7">
          <cell r="AB7" t="str">
            <v>副教授</v>
          </cell>
        </row>
        <row r="8">
          <cell r="B8" t="str">
            <v>贺明生</v>
          </cell>
          <cell r="C8" t="str">
            <v>马克思主义学院</v>
          </cell>
        </row>
        <row r="8">
          <cell r="E8" t="str">
            <v>男</v>
          </cell>
          <cell r="F8" t="str">
            <v>1965-02-16</v>
          </cell>
          <cell r="G8" t="str">
            <v>59</v>
          </cell>
          <cell r="H8" t="str">
            <v>中国</v>
          </cell>
          <cell r="I8" t="str">
            <v>汉族</v>
          </cell>
          <cell r="J8" t="str">
            <v>湖南湘乡</v>
          </cell>
          <cell r="K8" t="str">
            <v>中共党员</v>
          </cell>
          <cell r="L8" t="str">
            <v>1997-09-17</v>
          </cell>
          <cell r="M8" t="str">
            <v>1990-07-01</v>
          </cell>
          <cell r="N8" t="str">
            <v>1990-07-13</v>
          </cell>
          <cell r="O8" t="str">
            <v>干部</v>
          </cell>
          <cell r="P8" t="str">
            <v>事业编</v>
          </cell>
          <cell r="Q8" t="str">
            <v>专任教师</v>
          </cell>
          <cell r="R8" t="str">
            <v>马克思主义学院</v>
          </cell>
        </row>
        <row r="8">
          <cell r="T8" t="str">
            <v>讲师</v>
          </cell>
          <cell r="U8" t="str">
            <v>专业技术八级(中级)</v>
          </cell>
          <cell r="V8" t="str">
            <v>2024-08-01</v>
          </cell>
          <cell r="W8" t="str">
            <v>9999-01-01</v>
          </cell>
          <cell r="X8" t="str">
            <v>教学型</v>
          </cell>
        </row>
        <row r="8">
          <cell r="AB8" t="str">
            <v>讲师</v>
          </cell>
        </row>
        <row r="9">
          <cell r="B9" t="str">
            <v>刘元根</v>
          </cell>
          <cell r="C9" t="str">
            <v>马克思主义学院</v>
          </cell>
        </row>
        <row r="9">
          <cell r="E9" t="str">
            <v>男</v>
          </cell>
          <cell r="F9" t="str">
            <v>1966-10-20</v>
          </cell>
          <cell r="G9" t="str">
            <v>58</v>
          </cell>
          <cell r="H9" t="str">
            <v>中国</v>
          </cell>
          <cell r="I9" t="str">
            <v>汉族</v>
          </cell>
          <cell r="J9" t="str">
            <v>江西</v>
          </cell>
          <cell r="K9" t="str">
            <v>中共党员</v>
          </cell>
          <cell r="L9" t="str">
            <v>1997-09-17</v>
          </cell>
          <cell r="M9" t="str">
            <v>1989-07-01</v>
          </cell>
          <cell r="N9" t="str">
            <v>1994-07-11</v>
          </cell>
          <cell r="O9" t="str">
            <v>干部</v>
          </cell>
          <cell r="P9" t="str">
            <v>事业编</v>
          </cell>
          <cell r="Q9" t="str">
            <v>专任教师</v>
          </cell>
          <cell r="R9" t="str">
            <v>马克思主义学院</v>
          </cell>
        </row>
        <row r="9">
          <cell r="T9" t="str">
            <v>副教授</v>
          </cell>
          <cell r="U9" t="str">
            <v>专业技术六级(副高)</v>
          </cell>
          <cell r="V9" t="str">
            <v>2024-08-01</v>
          </cell>
          <cell r="W9" t="str">
            <v>9999-01-01</v>
          </cell>
          <cell r="X9" t="str">
            <v>教学型</v>
          </cell>
        </row>
        <row r="9">
          <cell r="AB9" t="str">
            <v>副教授</v>
          </cell>
        </row>
        <row r="10">
          <cell r="B10" t="str">
            <v>李家才</v>
          </cell>
          <cell r="C10" t="str">
            <v>法学院</v>
          </cell>
        </row>
        <row r="10">
          <cell r="E10" t="str">
            <v>男</v>
          </cell>
          <cell r="F10" t="str">
            <v>1967-07-09</v>
          </cell>
          <cell r="G10" t="str">
            <v>57</v>
          </cell>
          <cell r="H10" t="str">
            <v>中国</v>
          </cell>
          <cell r="I10" t="str">
            <v>汉族</v>
          </cell>
          <cell r="J10" t="str">
            <v>河南</v>
          </cell>
          <cell r="K10" t="str">
            <v>民盟盟员</v>
          </cell>
          <cell r="L10" t="str">
            <v>1998-05-01</v>
          </cell>
          <cell r="M10" t="str">
            <v>1987-07-01</v>
          </cell>
          <cell r="N10" t="str">
            <v>1994-05-17</v>
          </cell>
          <cell r="O10" t="str">
            <v>干部</v>
          </cell>
          <cell r="P10" t="str">
            <v>事业编</v>
          </cell>
          <cell r="Q10" t="str">
            <v>专任教师</v>
          </cell>
          <cell r="R10" t="str">
            <v>法学院</v>
          </cell>
          <cell r="S10" t="str">
            <v>公共管理学系</v>
          </cell>
          <cell r="T10" t="str">
            <v>教授</v>
          </cell>
          <cell r="U10" t="str">
            <v>专业技术四级(正高)</v>
          </cell>
          <cell r="V10" t="str">
            <v>2024-08-01</v>
          </cell>
          <cell r="W10" t="str">
            <v>9999-01-01</v>
          </cell>
          <cell r="X10" t="str">
            <v>教学科研型</v>
          </cell>
        </row>
        <row r="10">
          <cell r="AB10" t="str">
            <v>教授</v>
          </cell>
        </row>
        <row r="11">
          <cell r="B11" t="str">
            <v>沈忆勇</v>
          </cell>
          <cell r="C11" t="str">
            <v>马克思主义学院</v>
          </cell>
        </row>
        <row r="11">
          <cell r="E11" t="str">
            <v>男</v>
          </cell>
          <cell r="F11" t="str">
            <v>1966-07-11</v>
          </cell>
          <cell r="G11" t="str">
            <v>58</v>
          </cell>
          <cell r="H11" t="str">
            <v>中国</v>
          </cell>
          <cell r="I11" t="str">
            <v>汉族</v>
          </cell>
          <cell r="J11" t="str">
            <v>广东省潮州市</v>
          </cell>
          <cell r="K11" t="str">
            <v>中共党员</v>
          </cell>
          <cell r="L11" t="str">
            <v>1989-05-29</v>
          </cell>
          <cell r="M11" t="str">
            <v>1989-06-01</v>
          </cell>
          <cell r="N11" t="str">
            <v>1989-06-21</v>
          </cell>
          <cell r="O11" t="str">
            <v>干部</v>
          </cell>
          <cell r="P11" t="str">
            <v>事业编</v>
          </cell>
          <cell r="Q11" t="str">
            <v>专任教师</v>
          </cell>
          <cell r="R11" t="str">
            <v>马克思主义学院</v>
          </cell>
        </row>
        <row r="11">
          <cell r="T11" t="str">
            <v>副教授</v>
          </cell>
          <cell r="U11" t="str">
            <v>专业技术六级(副高)</v>
          </cell>
          <cell r="V11" t="str">
            <v>2024-08-01</v>
          </cell>
          <cell r="W11" t="str">
            <v>9999-01-01</v>
          </cell>
          <cell r="X11" t="str">
            <v>教学科研型</v>
          </cell>
        </row>
        <row r="11">
          <cell r="AB11" t="str">
            <v>副教授</v>
          </cell>
        </row>
        <row r="12">
          <cell r="B12" t="str">
            <v>陈醒通</v>
          </cell>
          <cell r="C12" t="str">
            <v>文学院</v>
          </cell>
        </row>
        <row r="12">
          <cell r="E12" t="str">
            <v>女</v>
          </cell>
          <cell r="F12" t="str">
            <v>1986-01-02</v>
          </cell>
          <cell r="G12" t="str">
            <v>38</v>
          </cell>
          <cell r="H12" t="str">
            <v>中国</v>
          </cell>
          <cell r="I12" t="str">
            <v>汉族</v>
          </cell>
          <cell r="J12" t="str">
            <v>广东省河源市</v>
          </cell>
          <cell r="K12" t="str">
            <v>中共党员</v>
          </cell>
          <cell r="L12" t="str">
            <v>2008-01-01</v>
          </cell>
          <cell r="M12" t="str">
            <v>2009-07-01</v>
          </cell>
          <cell r="N12" t="str">
            <v>2009-07-01</v>
          </cell>
        </row>
        <row r="12">
          <cell r="P12" t="str">
            <v>人事代理</v>
          </cell>
          <cell r="Q12" t="str">
            <v>辅导员</v>
          </cell>
        </row>
        <row r="12">
          <cell r="T12" t="str">
            <v>共青团汕头大学文学院委员会副书记兼思源书院办公室副主任</v>
          </cell>
          <cell r="U12" t="str">
            <v>管理八级(副科)</v>
          </cell>
          <cell r="V12" t="str">
            <v>2022-08-01</v>
          </cell>
          <cell r="W12" t="str">
            <v>2026-07-31</v>
          </cell>
        </row>
        <row r="12">
          <cell r="AB12" t="str">
            <v>助教</v>
          </cell>
        </row>
        <row r="13">
          <cell r="B13" t="str">
            <v>沈海军</v>
          </cell>
          <cell r="C13" t="str">
            <v>马克思主义学院</v>
          </cell>
        </row>
        <row r="13">
          <cell r="E13" t="str">
            <v>男</v>
          </cell>
          <cell r="F13" t="str">
            <v>1968-11-14</v>
          </cell>
          <cell r="G13" t="str">
            <v>56</v>
          </cell>
          <cell r="H13" t="str">
            <v>中国</v>
          </cell>
          <cell r="I13" t="str">
            <v>汉族</v>
          </cell>
          <cell r="J13" t="str">
            <v>湖北</v>
          </cell>
          <cell r="K13" t="str">
            <v>中共党员</v>
          </cell>
          <cell r="L13" t="str">
            <v>1997-04-11</v>
          </cell>
          <cell r="M13" t="str">
            <v>1991-06-01</v>
          </cell>
          <cell r="N13" t="str">
            <v>1997-06-30</v>
          </cell>
          <cell r="O13" t="str">
            <v>干部</v>
          </cell>
          <cell r="P13" t="str">
            <v>事业编</v>
          </cell>
          <cell r="Q13" t="str">
            <v>专任教师</v>
          </cell>
          <cell r="R13" t="str">
            <v>马克思主义学院</v>
          </cell>
        </row>
        <row r="13">
          <cell r="T13" t="str">
            <v>教授</v>
          </cell>
          <cell r="U13" t="str">
            <v>专业技术四级(正高)</v>
          </cell>
          <cell r="V13" t="str">
            <v>2024-08-01</v>
          </cell>
          <cell r="W13" t="str">
            <v>2027-07-31</v>
          </cell>
          <cell r="X13" t="str">
            <v>教学科研型</v>
          </cell>
        </row>
        <row r="13">
          <cell r="AB13" t="str">
            <v>教授</v>
          </cell>
        </row>
        <row r="14">
          <cell r="B14" t="str">
            <v>陈文滨</v>
          </cell>
          <cell r="C14" t="str">
            <v>学生处</v>
          </cell>
        </row>
        <row r="14">
          <cell r="E14" t="str">
            <v>男</v>
          </cell>
          <cell r="F14" t="str">
            <v>1971-01-19</v>
          </cell>
          <cell r="G14" t="str">
            <v>53</v>
          </cell>
          <cell r="H14" t="str">
            <v>中国</v>
          </cell>
          <cell r="I14" t="str">
            <v>汉族</v>
          </cell>
          <cell r="J14" t="str">
            <v>广东省揭阳市普宁市</v>
          </cell>
          <cell r="K14" t="str">
            <v>中共党员</v>
          </cell>
          <cell r="L14" t="str">
            <v>1992-03-01</v>
          </cell>
          <cell r="M14" t="str">
            <v>1993-07-01</v>
          </cell>
          <cell r="N14" t="str">
            <v>1993-07-01</v>
          </cell>
          <cell r="O14" t="str">
            <v>干部</v>
          </cell>
          <cell r="P14" t="str">
            <v>事业编</v>
          </cell>
          <cell r="Q14" t="str">
            <v>行政管理人员</v>
          </cell>
        </row>
        <row r="14">
          <cell r="T14" t="str">
            <v>五级职员</v>
          </cell>
          <cell r="U14" t="str">
            <v>管理五级(正处)</v>
          </cell>
          <cell r="V14" t="str">
            <v>2016-08-01</v>
          </cell>
          <cell r="W14" t="str">
            <v>2019-07-31</v>
          </cell>
        </row>
        <row r="14">
          <cell r="AB14" t="str">
            <v>讲师</v>
          </cell>
        </row>
        <row r="15">
          <cell r="B15" t="str">
            <v>许艳民</v>
          </cell>
          <cell r="C15" t="str">
            <v>马克思主义学院</v>
          </cell>
        </row>
        <row r="15">
          <cell r="E15" t="str">
            <v>女</v>
          </cell>
          <cell r="F15" t="str">
            <v>1974-07-27</v>
          </cell>
          <cell r="G15" t="str">
            <v>50</v>
          </cell>
          <cell r="H15" t="str">
            <v>中国</v>
          </cell>
          <cell r="I15" t="str">
            <v>满族</v>
          </cell>
          <cell r="J15" t="str">
            <v>河北永德</v>
          </cell>
          <cell r="K15" t="str">
            <v>中共党员</v>
          </cell>
          <cell r="L15" t="str">
            <v>2001-02-28</v>
          </cell>
          <cell r="M15" t="str">
            <v>2001-07-01</v>
          </cell>
          <cell r="N15" t="str">
            <v>2001-07-02</v>
          </cell>
          <cell r="O15" t="str">
            <v>干部</v>
          </cell>
          <cell r="P15" t="str">
            <v>事业编</v>
          </cell>
          <cell r="Q15" t="str">
            <v>专任教师</v>
          </cell>
          <cell r="R15" t="str">
            <v>马克思主义学院</v>
          </cell>
        </row>
        <row r="15">
          <cell r="T15" t="str">
            <v>讲师</v>
          </cell>
          <cell r="U15" t="str">
            <v>专业技术十级(中级)</v>
          </cell>
          <cell r="V15" t="str">
            <v>2024-08-01</v>
          </cell>
          <cell r="W15" t="str">
            <v>2027-07-31</v>
          </cell>
          <cell r="X15" t="str">
            <v>教学科研型</v>
          </cell>
        </row>
        <row r="15">
          <cell r="AB15" t="str">
            <v>讲师</v>
          </cell>
        </row>
        <row r="16">
          <cell r="B16" t="str">
            <v>林冬月</v>
          </cell>
          <cell r="C16" t="str">
            <v>长江艺术与设计学院</v>
          </cell>
        </row>
        <row r="16">
          <cell r="E16" t="str">
            <v>女</v>
          </cell>
          <cell r="F16" t="str">
            <v>1973-01-29</v>
          </cell>
          <cell r="G16" t="str">
            <v>51</v>
          </cell>
          <cell r="H16" t="str">
            <v>中国</v>
          </cell>
          <cell r="I16" t="str">
            <v>汉族</v>
          </cell>
          <cell r="J16" t="str">
            <v>广东省潮州市饶平县</v>
          </cell>
          <cell r="K16" t="str">
            <v>中共党员</v>
          </cell>
          <cell r="L16" t="str">
            <v>1994-06-01</v>
          </cell>
          <cell r="M16" t="str">
            <v>1996-07-01</v>
          </cell>
          <cell r="N16" t="str">
            <v>1996-07-01</v>
          </cell>
          <cell r="O16" t="str">
            <v>干部</v>
          </cell>
          <cell r="P16" t="str">
            <v>事业编</v>
          </cell>
          <cell r="Q16" t="str">
            <v>行政管理人员</v>
          </cell>
        </row>
        <row r="16">
          <cell r="T16" t="str">
            <v>长江艺术与设计学院党委书记</v>
          </cell>
          <cell r="U16" t="str">
            <v>管理五级(正处)</v>
          </cell>
          <cell r="V16" t="str">
            <v>2017-08-01</v>
          </cell>
          <cell r="W16" t="str">
            <v>2020-07-31</v>
          </cell>
        </row>
        <row r="16">
          <cell r="AB16" t="str">
            <v>讲师</v>
          </cell>
        </row>
        <row r="17">
          <cell r="B17" t="str">
            <v>江文琳</v>
          </cell>
          <cell r="C17" t="str">
            <v>中共汕头大学机关委员会</v>
          </cell>
        </row>
        <row r="17">
          <cell r="E17" t="str">
            <v>女</v>
          </cell>
          <cell r="F17" t="str">
            <v>1974-02-15</v>
          </cell>
          <cell r="G17" t="str">
            <v>50</v>
          </cell>
          <cell r="H17" t="str">
            <v>中国</v>
          </cell>
          <cell r="I17" t="str">
            <v>汉族</v>
          </cell>
          <cell r="J17" t="str">
            <v>广东省潮州市</v>
          </cell>
          <cell r="K17" t="str">
            <v>中共党员</v>
          </cell>
          <cell r="L17" t="str">
            <v>1994-06-21</v>
          </cell>
          <cell r="M17" t="str">
            <v>1996-07-01</v>
          </cell>
          <cell r="N17" t="str">
            <v>1996-07-01</v>
          </cell>
          <cell r="O17" t="str">
            <v>干部</v>
          </cell>
          <cell r="P17" t="str">
            <v>事业编</v>
          </cell>
          <cell r="Q17" t="str">
            <v>行政管理人员</v>
          </cell>
        </row>
        <row r="17">
          <cell r="T17" t="str">
            <v>组织建设科科长</v>
          </cell>
          <cell r="U17" t="str">
            <v>管理七级(正科)</v>
          </cell>
          <cell r="V17" t="str">
            <v>2023-08-01</v>
          </cell>
          <cell r="W17" t="str">
            <v>2026-07-31</v>
          </cell>
        </row>
        <row r="17">
          <cell r="AB17" t="str">
            <v>讲师</v>
          </cell>
        </row>
        <row r="18">
          <cell r="B18" t="str">
            <v>姚溱</v>
          </cell>
          <cell r="C18" t="str">
            <v>团委</v>
          </cell>
        </row>
        <row r="18">
          <cell r="E18" t="str">
            <v>女</v>
          </cell>
          <cell r="F18" t="str">
            <v>1977-06-19</v>
          </cell>
          <cell r="G18" t="str">
            <v>47</v>
          </cell>
          <cell r="H18" t="str">
            <v>中国</v>
          </cell>
          <cell r="I18" t="str">
            <v>汉族</v>
          </cell>
          <cell r="J18" t="str">
            <v>广东省汕头市</v>
          </cell>
          <cell r="K18" t="str">
            <v>中共党员</v>
          </cell>
          <cell r="L18" t="str">
            <v>1998-06-01</v>
          </cell>
          <cell r="M18" t="str">
            <v>2000-07-01</v>
          </cell>
          <cell r="N18" t="str">
            <v>2000-07-03</v>
          </cell>
          <cell r="O18" t="str">
            <v>干部</v>
          </cell>
          <cell r="P18" t="str">
            <v>事业编</v>
          </cell>
          <cell r="Q18" t="str">
            <v>行政管理人员</v>
          </cell>
        </row>
        <row r="18">
          <cell r="T18" t="str">
            <v>校团委书记</v>
          </cell>
          <cell r="U18" t="str">
            <v>管理五级(正处)</v>
          </cell>
          <cell r="V18" t="str">
            <v>2016-08-01</v>
          </cell>
          <cell r="W18" t="str">
            <v>2019-07-31</v>
          </cell>
        </row>
        <row r="18">
          <cell r="AB18" t="str">
            <v>经济师</v>
          </cell>
        </row>
        <row r="19">
          <cell r="B19" t="str">
            <v>李润钿</v>
          </cell>
          <cell r="C19" t="str">
            <v>研究生院</v>
          </cell>
        </row>
        <row r="19">
          <cell r="E19" t="str">
            <v>男</v>
          </cell>
          <cell r="F19" t="str">
            <v>1974-11-09</v>
          </cell>
          <cell r="G19" t="str">
            <v>50</v>
          </cell>
          <cell r="H19" t="str">
            <v>中国</v>
          </cell>
          <cell r="I19" t="str">
            <v>汉族</v>
          </cell>
          <cell r="J19" t="str">
            <v>广东省潮州市</v>
          </cell>
          <cell r="K19" t="str">
            <v>中共党员</v>
          </cell>
          <cell r="L19" t="str">
            <v>1996-06-01</v>
          </cell>
          <cell r="M19" t="str">
            <v>1997-07-01</v>
          </cell>
          <cell r="N19" t="str">
            <v>1997-07-02</v>
          </cell>
          <cell r="O19" t="str">
            <v>干部</v>
          </cell>
          <cell r="P19" t="str">
            <v>事业编</v>
          </cell>
          <cell r="Q19" t="str">
            <v>行政管理人员</v>
          </cell>
        </row>
        <row r="19">
          <cell r="T19" t="str">
            <v>党委研究生工作部副部长、研究生院副院长</v>
          </cell>
          <cell r="U19" t="str">
            <v>管理六级(副处)</v>
          </cell>
          <cell r="V19" t="str">
            <v>2018-08-01</v>
          </cell>
          <cell r="W19" t="str">
            <v>2022-07-31</v>
          </cell>
        </row>
        <row r="19">
          <cell r="AB19" t="str">
            <v>经济师</v>
          </cell>
        </row>
        <row r="20">
          <cell r="B20" t="str">
            <v>杜式敏</v>
          </cell>
          <cell r="C20" t="str">
            <v>党委宣传统战部</v>
          </cell>
        </row>
        <row r="20">
          <cell r="E20" t="str">
            <v>女</v>
          </cell>
          <cell r="F20" t="str">
            <v>1974-12-08</v>
          </cell>
          <cell r="G20" t="str">
            <v>49</v>
          </cell>
          <cell r="H20" t="str">
            <v>中国</v>
          </cell>
          <cell r="I20" t="str">
            <v>汉族</v>
          </cell>
          <cell r="J20" t="str">
            <v>广东省汕头市</v>
          </cell>
          <cell r="K20" t="str">
            <v>中共党员</v>
          </cell>
          <cell r="L20" t="str">
            <v>1995-12-23</v>
          </cell>
          <cell r="M20" t="str">
            <v>1998-07-01</v>
          </cell>
          <cell r="N20" t="str">
            <v>1998-07-01</v>
          </cell>
          <cell r="O20" t="str">
            <v>干部</v>
          </cell>
          <cell r="P20" t="str">
            <v>事业编</v>
          </cell>
          <cell r="Q20" t="str">
            <v>行政管理人员</v>
          </cell>
        </row>
        <row r="20">
          <cell r="T20" t="str">
            <v>党委宣传统战部部长兼新闻中心主任</v>
          </cell>
          <cell r="U20" t="str">
            <v>管理五级(正处)</v>
          </cell>
          <cell r="V20" t="str">
            <v>2018-08-01</v>
          </cell>
          <cell r="W20" t="str">
            <v>2022-07-31</v>
          </cell>
        </row>
        <row r="20">
          <cell r="AB20" t="str">
            <v>讲师</v>
          </cell>
        </row>
        <row r="21">
          <cell r="B21" t="str">
            <v>郑再新</v>
          </cell>
          <cell r="C21" t="str">
            <v>工学院</v>
          </cell>
        </row>
        <row r="21">
          <cell r="E21" t="str">
            <v>男</v>
          </cell>
          <cell r="F21" t="str">
            <v>1971-02-18</v>
          </cell>
          <cell r="G21" t="str">
            <v>53</v>
          </cell>
          <cell r="H21" t="str">
            <v>中国</v>
          </cell>
          <cell r="I21" t="str">
            <v>汉族</v>
          </cell>
          <cell r="J21" t="str">
            <v>广东省揭阳市</v>
          </cell>
          <cell r="K21" t="str">
            <v>中共党员</v>
          </cell>
          <cell r="L21" t="str">
            <v>1993-06-16</v>
          </cell>
          <cell r="M21" t="str">
            <v>1995-07-01</v>
          </cell>
          <cell r="N21" t="str">
            <v>1995-07-03</v>
          </cell>
          <cell r="O21" t="str">
            <v>干部</v>
          </cell>
          <cell r="P21" t="str">
            <v>事业编</v>
          </cell>
          <cell r="Q21" t="str">
            <v>行政管理人员</v>
          </cell>
        </row>
        <row r="21">
          <cell r="T21" t="str">
            <v>工学院党委书记</v>
          </cell>
          <cell r="U21" t="str">
            <v>管理五级(正处)</v>
          </cell>
          <cell r="V21" t="str">
            <v>2018-08-01</v>
          </cell>
          <cell r="W21" t="str">
            <v>2022-07-31</v>
          </cell>
        </row>
        <row r="21">
          <cell r="AB21" t="str">
            <v>经济师</v>
          </cell>
        </row>
        <row r="22">
          <cell r="B22" t="str">
            <v>刘大伟</v>
          </cell>
          <cell r="C22" t="str">
            <v>长江艺术与设计学院</v>
          </cell>
        </row>
        <row r="22">
          <cell r="E22" t="str">
            <v>男</v>
          </cell>
          <cell r="F22" t="str">
            <v>1970-02-10</v>
          </cell>
          <cell r="G22" t="str">
            <v>54</v>
          </cell>
          <cell r="H22" t="str">
            <v>中国</v>
          </cell>
          <cell r="I22" t="str">
            <v>汉族</v>
          </cell>
          <cell r="J22" t="str">
            <v>吉林</v>
          </cell>
          <cell r="K22" t="str">
            <v>民革会员(民革党员)</v>
          </cell>
          <cell r="L22" t="str">
            <v>1994-08-01</v>
          </cell>
          <cell r="M22" t="str">
            <v>1994-08-01</v>
          </cell>
          <cell r="N22" t="str">
            <v>1994-08-29</v>
          </cell>
          <cell r="O22" t="str">
            <v>干部</v>
          </cell>
          <cell r="P22" t="str">
            <v>事业编</v>
          </cell>
          <cell r="Q22" t="str">
            <v>专任教师</v>
          </cell>
          <cell r="R22" t="str">
            <v>长江艺术与设计学院</v>
          </cell>
          <cell r="S22" t="str">
            <v>艺术教育中心</v>
          </cell>
          <cell r="T22" t="str">
            <v>讲师</v>
          </cell>
          <cell r="U22" t="str">
            <v>专业技术九级(中级)</v>
          </cell>
          <cell r="V22" t="str">
            <v>2024-08-01</v>
          </cell>
          <cell r="W22" t="str">
            <v>2025-07-31</v>
          </cell>
          <cell r="X22" t="str">
            <v>教学型</v>
          </cell>
        </row>
        <row r="22">
          <cell r="AB22" t="str">
            <v>讲师</v>
          </cell>
        </row>
        <row r="23">
          <cell r="B23" t="str">
            <v>董学民</v>
          </cell>
          <cell r="C23" t="str">
            <v>长江艺术与设计学院</v>
          </cell>
        </row>
        <row r="23">
          <cell r="E23" t="str">
            <v>男</v>
          </cell>
          <cell r="F23" t="str">
            <v>1972-05-31</v>
          </cell>
          <cell r="G23" t="str">
            <v>52</v>
          </cell>
          <cell r="H23" t="str">
            <v>中国</v>
          </cell>
          <cell r="I23" t="str">
            <v>汉族</v>
          </cell>
          <cell r="J23" t="str">
            <v>河南省周口市</v>
          </cell>
          <cell r="K23" t="str">
            <v>中共党员</v>
          </cell>
          <cell r="L23" t="str">
            <v>2002-05-24</v>
          </cell>
          <cell r="M23" t="str">
            <v>1994-09-01</v>
          </cell>
          <cell r="N23" t="str">
            <v>1999-05-27</v>
          </cell>
          <cell r="O23" t="str">
            <v>干部</v>
          </cell>
          <cell r="P23" t="str">
            <v>事业编</v>
          </cell>
          <cell r="Q23" t="str">
            <v>专任教师</v>
          </cell>
          <cell r="R23" t="str">
            <v>长江艺术与设计学院</v>
          </cell>
          <cell r="S23" t="str">
            <v>艺术教育中心</v>
          </cell>
          <cell r="T23" t="str">
            <v>副教授</v>
          </cell>
          <cell r="U23" t="str">
            <v>专业技术七级(副高)</v>
          </cell>
          <cell r="V23" t="str">
            <v>2022-01-01</v>
          </cell>
          <cell r="W23" t="str">
            <v>2025-07-31</v>
          </cell>
          <cell r="X23" t="str">
            <v>教学科研型</v>
          </cell>
        </row>
        <row r="23">
          <cell r="AB23" t="str">
            <v>教授</v>
          </cell>
        </row>
        <row r="24">
          <cell r="B24" t="str">
            <v>刘敏泉</v>
          </cell>
          <cell r="C24" t="str">
            <v>文学院</v>
          </cell>
        </row>
        <row r="24">
          <cell r="E24" t="str">
            <v>男</v>
          </cell>
          <cell r="F24" t="str">
            <v>1985-12-10</v>
          </cell>
          <cell r="G24" t="str">
            <v>38</v>
          </cell>
          <cell r="H24" t="str">
            <v>中国</v>
          </cell>
          <cell r="I24" t="str">
            <v>汉族</v>
          </cell>
          <cell r="J24" t="str">
            <v>广东</v>
          </cell>
          <cell r="K24" t="str">
            <v>中共党员</v>
          </cell>
          <cell r="L24" t="str">
            <v>2007-11-21</v>
          </cell>
          <cell r="M24" t="str">
            <v>2009-07-01</v>
          </cell>
          <cell r="N24" t="str">
            <v>2009-07-01</v>
          </cell>
        </row>
        <row r="24">
          <cell r="P24" t="str">
            <v>事业编</v>
          </cell>
          <cell r="Q24" t="str">
            <v>辅导员</v>
          </cell>
        </row>
        <row r="24">
          <cell r="T24" t="str">
            <v>组织科副科长</v>
          </cell>
          <cell r="U24" t="str">
            <v>管理八级(副科)</v>
          </cell>
          <cell r="V24" t="str">
            <v>2024-08-01</v>
          </cell>
          <cell r="W24" t="str">
            <v>2027-07-31</v>
          </cell>
        </row>
        <row r="25">
          <cell r="B25" t="str">
            <v>肖辉</v>
          </cell>
          <cell r="C25" t="str">
            <v>长江艺术与设计学院</v>
          </cell>
        </row>
        <row r="25">
          <cell r="E25" t="str">
            <v>男</v>
          </cell>
          <cell r="F25" t="str">
            <v>1979-06-21</v>
          </cell>
          <cell r="G25" t="str">
            <v>45</v>
          </cell>
          <cell r="H25" t="str">
            <v>中国</v>
          </cell>
          <cell r="I25" t="str">
            <v>汉族</v>
          </cell>
          <cell r="J25" t="str">
            <v>湖北省孝感市汉川市</v>
          </cell>
          <cell r="K25" t="str">
            <v>群众</v>
          </cell>
        </row>
        <row r="25">
          <cell r="M25" t="str">
            <v>2001-07-01</v>
          </cell>
          <cell r="N25" t="str">
            <v>2001-07-04</v>
          </cell>
          <cell r="O25" t="str">
            <v>干部</v>
          </cell>
          <cell r="P25" t="str">
            <v>事业编</v>
          </cell>
          <cell r="Q25" t="str">
            <v>专任教师</v>
          </cell>
          <cell r="R25" t="str">
            <v>长江艺术与设计学院</v>
          </cell>
          <cell r="S25" t="str">
            <v>艺术教育中心</v>
          </cell>
          <cell r="T25" t="str">
            <v>讲师</v>
          </cell>
          <cell r="U25" t="str">
            <v>专业技术十级(中级)</v>
          </cell>
          <cell r="V25" t="str">
            <v>2024-08-01</v>
          </cell>
          <cell r="W25" t="str">
            <v>2025-07-31</v>
          </cell>
          <cell r="X25" t="str">
            <v>教学型</v>
          </cell>
        </row>
        <row r="25">
          <cell r="AB25" t="str">
            <v>讲师</v>
          </cell>
        </row>
        <row r="26">
          <cell r="B26" t="str">
            <v>朱光</v>
          </cell>
          <cell r="C26" t="str">
            <v>工学院</v>
          </cell>
        </row>
        <row r="26">
          <cell r="E26" t="str">
            <v>男</v>
          </cell>
          <cell r="F26" t="str">
            <v>1983-12-20</v>
          </cell>
          <cell r="G26" t="str">
            <v>40</v>
          </cell>
          <cell r="H26" t="str">
            <v>中国</v>
          </cell>
          <cell r="I26" t="str">
            <v>汉族</v>
          </cell>
          <cell r="J26" t="str">
            <v>江苏省</v>
          </cell>
          <cell r="K26" t="str">
            <v>中共党员</v>
          </cell>
          <cell r="L26" t="str">
            <v>2009-03-31</v>
          </cell>
          <cell r="M26" t="str">
            <v>2009-07-01</v>
          </cell>
          <cell r="N26" t="str">
            <v>2009-07-01</v>
          </cell>
        </row>
        <row r="26">
          <cell r="P26" t="str">
            <v>人事代理</v>
          </cell>
          <cell r="Q26" t="str">
            <v>行政管理人员</v>
          </cell>
        </row>
        <row r="26">
          <cell r="T26" t="str">
            <v>办公室副主任</v>
          </cell>
          <cell r="U26" t="str">
            <v>管理八级(副科)</v>
          </cell>
          <cell r="V26" t="str">
            <v>2015-08-01</v>
          </cell>
          <cell r="W26" t="str">
            <v>2018-07-31</v>
          </cell>
        </row>
        <row r="27">
          <cell r="B27" t="str">
            <v>谢芦青</v>
          </cell>
          <cell r="C27" t="str">
            <v>图书馆</v>
          </cell>
        </row>
        <row r="27">
          <cell r="E27" t="str">
            <v>男</v>
          </cell>
          <cell r="F27" t="str">
            <v>1967-04-16</v>
          </cell>
          <cell r="G27" t="str">
            <v>57</v>
          </cell>
          <cell r="H27" t="str">
            <v>中国</v>
          </cell>
          <cell r="I27" t="str">
            <v>汉族</v>
          </cell>
          <cell r="J27" t="str">
            <v>江西</v>
          </cell>
          <cell r="K27" t="str">
            <v>中共党员</v>
          </cell>
          <cell r="L27" t="str">
            <v>2004-11-12</v>
          </cell>
          <cell r="M27" t="str">
            <v>1990-10-01</v>
          </cell>
          <cell r="N27" t="str">
            <v>1992-09-22</v>
          </cell>
          <cell r="O27" t="str">
            <v>干部</v>
          </cell>
          <cell r="P27" t="str">
            <v>事业编</v>
          </cell>
          <cell r="Q27" t="str">
            <v>教辅人员</v>
          </cell>
        </row>
        <row r="27">
          <cell r="T27" t="str">
            <v>研究馆员</v>
          </cell>
          <cell r="U27" t="str">
            <v>专业技术四级(正高)</v>
          </cell>
          <cell r="V27" t="str">
            <v>2022-08-01</v>
          </cell>
          <cell r="W27" t="str">
            <v>2026-07-31</v>
          </cell>
        </row>
        <row r="27">
          <cell r="AB27" t="str">
            <v>研究馆员（图书）</v>
          </cell>
        </row>
        <row r="28">
          <cell r="B28" t="str">
            <v>黄玉梅</v>
          </cell>
          <cell r="C28" t="str">
            <v>科研处</v>
          </cell>
        </row>
        <row r="28">
          <cell r="E28" t="str">
            <v>女</v>
          </cell>
          <cell r="F28" t="str">
            <v>1973-04-14</v>
          </cell>
          <cell r="G28" t="str">
            <v>51</v>
          </cell>
          <cell r="H28" t="str">
            <v>中国</v>
          </cell>
          <cell r="I28" t="str">
            <v>汉族</v>
          </cell>
          <cell r="J28" t="str">
            <v>四川乐至</v>
          </cell>
          <cell r="K28" t="str">
            <v>群众</v>
          </cell>
        </row>
        <row r="28">
          <cell r="M28" t="str">
            <v>1994-07-01</v>
          </cell>
          <cell r="N28" t="str">
            <v>1994-07-06</v>
          </cell>
          <cell r="O28" t="str">
            <v>干部</v>
          </cell>
          <cell r="P28" t="str">
            <v>事业编</v>
          </cell>
          <cell r="Q28" t="str">
            <v>行政管理人员</v>
          </cell>
        </row>
        <row r="28">
          <cell r="T28" t="str">
            <v>人文社会科学研究管理办公室主任</v>
          </cell>
          <cell r="U28" t="str">
            <v>管理七级(正科)</v>
          </cell>
          <cell r="V28" t="str">
            <v>2023-08-01</v>
          </cell>
          <cell r="W28" t="str">
            <v>2026-07-31</v>
          </cell>
        </row>
        <row r="28">
          <cell r="AB28" t="str">
            <v>副研究馆员（图书）</v>
          </cell>
        </row>
        <row r="29">
          <cell r="B29" t="str">
            <v>彭志恒</v>
          </cell>
          <cell r="C29" t="str">
            <v>文学院</v>
          </cell>
        </row>
        <row r="29">
          <cell r="E29" t="str">
            <v>男</v>
          </cell>
          <cell r="F29" t="str">
            <v>1965-03-05</v>
          </cell>
          <cell r="G29" t="str">
            <v>59</v>
          </cell>
          <cell r="H29" t="str">
            <v>中国</v>
          </cell>
          <cell r="I29" t="str">
            <v>汉族</v>
          </cell>
          <cell r="J29" t="str">
            <v>吉林长岭</v>
          </cell>
          <cell r="K29" t="str">
            <v>群众</v>
          </cell>
        </row>
        <row r="29">
          <cell r="M29" t="str">
            <v>1989-07-01</v>
          </cell>
          <cell r="N29" t="str">
            <v>1994-07-08</v>
          </cell>
          <cell r="O29" t="str">
            <v>干部</v>
          </cell>
          <cell r="P29" t="str">
            <v>事业编</v>
          </cell>
          <cell r="Q29" t="str">
            <v>专任教师</v>
          </cell>
          <cell r="R29" t="str">
            <v>文学院</v>
          </cell>
          <cell r="S29" t="str">
            <v>中国语言文学系</v>
          </cell>
          <cell r="T29" t="str">
            <v>副教授</v>
          </cell>
          <cell r="U29" t="str">
            <v>专业技术六级(副高)</v>
          </cell>
          <cell r="V29" t="str">
            <v>2024-08-01</v>
          </cell>
          <cell r="W29" t="str">
            <v>9999-01-01</v>
          </cell>
          <cell r="X29" t="str">
            <v>教学科研型</v>
          </cell>
        </row>
        <row r="29">
          <cell r="AB29" t="str">
            <v>副研究员</v>
          </cell>
        </row>
        <row r="30">
          <cell r="B30" t="str">
            <v>蔡伟清</v>
          </cell>
          <cell r="C30" t="str">
            <v>文学院</v>
          </cell>
        </row>
        <row r="30">
          <cell r="E30" t="str">
            <v>女</v>
          </cell>
          <cell r="F30" t="str">
            <v>1966-04-26</v>
          </cell>
          <cell r="G30" t="str">
            <v>58</v>
          </cell>
          <cell r="H30" t="str">
            <v>中国</v>
          </cell>
          <cell r="I30" t="str">
            <v>汉族</v>
          </cell>
          <cell r="J30" t="str">
            <v>广东揭西</v>
          </cell>
          <cell r="K30" t="str">
            <v>中共党员</v>
          </cell>
          <cell r="L30" t="str">
            <v>1987-06-01</v>
          </cell>
          <cell r="M30" t="str">
            <v>1988-07-01</v>
          </cell>
          <cell r="N30" t="str">
            <v>1988-07-09</v>
          </cell>
          <cell r="O30" t="str">
            <v>干部</v>
          </cell>
          <cell r="P30" t="str">
            <v>事业编</v>
          </cell>
          <cell r="Q30" t="str">
            <v>专任教师</v>
          </cell>
          <cell r="R30" t="str">
            <v>文学院</v>
          </cell>
          <cell r="S30" t="str">
            <v>中国语言文学系</v>
          </cell>
          <cell r="T30" t="str">
            <v>副教授</v>
          </cell>
          <cell r="U30" t="str">
            <v>专业技术六级(副高)</v>
          </cell>
          <cell r="V30" t="str">
            <v>2021-08-01</v>
          </cell>
          <cell r="W30" t="str">
            <v>9999-01-01</v>
          </cell>
          <cell r="X30" t="str">
            <v>教学型</v>
          </cell>
        </row>
        <row r="30">
          <cell r="AB30" t="str">
            <v>副教授</v>
          </cell>
        </row>
        <row r="31">
          <cell r="B31" t="str">
            <v>陈景熙</v>
          </cell>
          <cell r="C31" t="str">
            <v>图书馆</v>
          </cell>
        </row>
        <row r="31">
          <cell r="E31" t="str">
            <v>男</v>
          </cell>
          <cell r="F31" t="str">
            <v>1972-09-25</v>
          </cell>
          <cell r="G31" t="str">
            <v>52</v>
          </cell>
          <cell r="H31" t="str">
            <v>中国</v>
          </cell>
          <cell r="I31" t="str">
            <v>汉族</v>
          </cell>
          <cell r="J31" t="str">
            <v>广东省汕头市</v>
          </cell>
          <cell r="K31" t="str">
            <v>致公党党员</v>
          </cell>
          <cell r="L31" t="str">
            <v>2021-04-30</v>
          </cell>
        </row>
        <row r="31">
          <cell r="N31" t="str">
            <v>2018-07-04</v>
          </cell>
          <cell r="O31" t="str">
            <v>干部</v>
          </cell>
          <cell r="P31" t="str">
            <v>事业编</v>
          </cell>
          <cell r="Q31" t="str">
            <v>专任教师</v>
          </cell>
          <cell r="R31" t="str">
            <v>文学院</v>
          </cell>
          <cell r="S31" t="str">
            <v>中国语言文学系</v>
          </cell>
          <cell r="T31" t="str">
            <v>教授</v>
          </cell>
          <cell r="U31" t="str">
            <v>专业技术四级(正高)</v>
          </cell>
          <cell r="V31" t="str">
            <v>2024-08-01</v>
          </cell>
          <cell r="W31" t="str">
            <v>2027-07-31</v>
          </cell>
        </row>
        <row r="31">
          <cell r="Y31" t="str">
            <v>优秀人才</v>
          </cell>
          <cell r="Z31" t="str">
            <v>2018-07-04</v>
          </cell>
          <cell r="AA31" t="str">
            <v>2021-07-03</v>
          </cell>
          <cell r="AB31" t="str">
            <v>教授</v>
          </cell>
        </row>
        <row r="32">
          <cell r="B32" t="str">
            <v>黄嘉毅</v>
          </cell>
          <cell r="C32" t="str">
            <v>文学院</v>
          </cell>
        </row>
        <row r="32">
          <cell r="E32" t="str">
            <v>男</v>
          </cell>
          <cell r="F32" t="str">
            <v>1966-01-23</v>
          </cell>
          <cell r="G32" t="str">
            <v>58</v>
          </cell>
          <cell r="H32" t="str">
            <v>中国</v>
          </cell>
          <cell r="I32" t="str">
            <v>汉族</v>
          </cell>
          <cell r="J32" t="str">
            <v>广东省汕头市澄海区</v>
          </cell>
          <cell r="K32" t="str">
            <v>群众</v>
          </cell>
        </row>
        <row r="32">
          <cell r="M32" t="str">
            <v>1988-07-01</v>
          </cell>
          <cell r="N32" t="str">
            <v>1988-07-01</v>
          </cell>
          <cell r="O32" t="str">
            <v>干部</v>
          </cell>
          <cell r="P32" t="str">
            <v>事业编</v>
          </cell>
          <cell r="Q32" t="str">
            <v>专任教师</v>
          </cell>
          <cell r="R32" t="str">
            <v>文学院</v>
          </cell>
          <cell r="S32" t="str">
            <v>外国语言文学系</v>
          </cell>
          <cell r="T32" t="str">
            <v>讲师</v>
          </cell>
          <cell r="U32" t="str">
            <v>专业技术八级(中级)</v>
          </cell>
          <cell r="V32" t="str">
            <v>2024-08-01</v>
          </cell>
          <cell r="W32" t="str">
            <v>9999-01-01</v>
          </cell>
          <cell r="X32" t="str">
            <v>教学科研型</v>
          </cell>
        </row>
        <row r="32">
          <cell r="AB32" t="str">
            <v>讲师</v>
          </cell>
        </row>
        <row r="33">
          <cell r="B33" t="str">
            <v>伦镜盛</v>
          </cell>
          <cell r="C33" t="str">
            <v>理学院</v>
          </cell>
          <cell r="D33" t="str">
            <v>生物系</v>
          </cell>
          <cell r="E33" t="str">
            <v>男</v>
          </cell>
          <cell r="F33" t="str">
            <v>1983-05-01</v>
          </cell>
          <cell r="G33" t="str">
            <v>41</v>
          </cell>
          <cell r="H33" t="str">
            <v>中国</v>
          </cell>
          <cell r="I33" t="str">
            <v>汉族</v>
          </cell>
          <cell r="J33" t="str">
            <v>广东省佛山市南海区</v>
          </cell>
          <cell r="K33" t="str">
            <v>群众</v>
          </cell>
        </row>
        <row r="33">
          <cell r="M33" t="str">
            <v>2006-07-01</v>
          </cell>
          <cell r="N33" t="str">
            <v>2006-07-01</v>
          </cell>
        </row>
        <row r="33">
          <cell r="P33" t="str">
            <v>人事代理</v>
          </cell>
          <cell r="Q33" t="str">
            <v>教辅人员</v>
          </cell>
        </row>
        <row r="33">
          <cell r="T33" t="str">
            <v>助理实验师</v>
          </cell>
          <cell r="U33" t="str">
            <v>专业技术十一级(初级)</v>
          </cell>
          <cell r="V33" t="str">
            <v>2022-08-01</v>
          </cell>
          <cell r="W33" t="str">
            <v>2026-07-31</v>
          </cell>
        </row>
        <row r="33">
          <cell r="AB33" t="str">
            <v>高级实验师</v>
          </cell>
        </row>
        <row r="34">
          <cell r="B34" t="str">
            <v>陈苏丹</v>
          </cell>
          <cell r="C34" t="str">
            <v>文学院</v>
          </cell>
        </row>
        <row r="34">
          <cell r="E34" t="str">
            <v>男</v>
          </cell>
          <cell r="F34" t="str">
            <v>1966-03-09</v>
          </cell>
          <cell r="G34" t="str">
            <v>58</v>
          </cell>
          <cell r="H34" t="str">
            <v>中国</v>
          </cell>
          <cell r="I34" t="str">
            <v>汉族</v>
          </cell>
          <cell r="J34" t="str">
            <v>广东省梅州市丰顺县</v>
          </cell>
          <cell r="K34" t="str">
            <v>中共党员</v>
          </cell>
          <cell r="L34" t="str">
            <v>1994-12-14</v>
          </cell>
          <cell r="M34" t="str">
            <v>1988-07-01</v>
          </cell>
          <cell r="N34" t="str">
            <v>1988-07-08</v>
          </cell>
          <cell r="O34" t="str">
            <v>干部</v>
          </cell>
          <cell r="P34" t="str">
            <v>事业编</v>
          </cell>
          <cell r="Q34" t="str">
            <v>专任教师</v>
          </cell>
          <cell r="R34" t="str">
            <v>文学院</v>
          </cell>
          <cell r="S34" t="str">
            <v>英语语言中心</v>
          </cell>
          <cell r="T34" t="str">
            <v>副教授</v>
          </cell>
          <cell r="U34" t="str">
            <v>专业技术七级(副高)</v>
          </cell>
          <cell r="V34" t="str">
            <v>2024-08-01</v>
          </cell>
          <cell r="W34" t="str">
            <v>9999-01-01</v>
          </cell>
          <cell r="X34" t="str">
            <v>教学型</v>
          </cell>
        </row>
        <row r="34">
          <cell r="AB34" t="str">
            <v>副教授</v>
          </cell>
        </row>
        <row r="35">
          <cell r="B35" t="str">
            <v>肖亮荣</v>
          </cell>
          <cell r="C35" t="str">
            <v>文学院</v>
          </cell>
        </row>
        <row r="35">
          <cell r="E35" t="str">
            <v>男</v>
          </cell>
          <cell r="F35" t="str">
            <v>1964-11-03</v>
          </cell>
          <cell r="G35" t="str">
            <v>60</v>
          </cell>
          <cell r="H35" t="str">
            <v>中国</v>
          </cell>
          <cell r="I35" t="str">
            <v>汉族</v>
          </cell>
          <cell r="J35" t="str">
            <v>广东省汕头市潮阳区</v>
          </cell>
          <cell r="K35" t="str">
            <v>中共党员</v>
          </cell>
          <cell r="L35" t="str">
            <v>2001-12-20</v>
          </cell>
          <cell r="M35" t="str">
            <v>1987-07-01</v>
          </cell>
          <cell r="N35" t="str">
            <v>1987-07-06</v>
          </cell>
          <cell r="O35" t="str">
            <v>干部</v>
          </cell>
          <cell r="P35" t="str">
            <v>事业编</v>
          </cell>
          <cell r="Q35" t="str">
            <v>专任教师</v>
          </cell>
          <cell r="R35" t="str">
            <v>文学院</v>
          </cell>
          <cell r="S35" t="str">
            <v>英语语言中心</v>
          </cell>
          <cell r="T35" t="str">
            <v>副教授</v>
          </cell>
          <cell r="U35" t="str">
            <v>专业技术五级(副高)</v>
          </cell>
          <cell r="V35" t="str">
            <v>2024-08-01</v>
          </cell>
          <cell r="W35" t="str">
            <v>9999-01-01</v>
          </cell>
          <cell r="X35" t="str">
            <v>教学型</v>
          </cell>
        </row>
        <row r="35">
          <cell r="AB35" t="str">
            <v>副教授</v>
          </cell>
        </row>
        <row r="36">
          <cell r="B36" t="str">
            <v>张立</v>
          </cell>
          <cell r="C36" t="str">
            <v>文学院</v>
          </cell>
        </row>
        <row r="36">
          <cell r="E36" t="str">
            <v>女</v>
          </cell>
          <cell r="F36" t="str">
            <v>1966-10-27</v>
          </cell>
          <cell r="G36" t="str">
            <v>58</v>
          </cell>
          <cell r="H36" t="str">
            <v>中国</v>
          </cell>
          <cell r="I36" t="str">
            <v>汉族</v>
          </cell>
          <cell r="J36" t="str">
            <v>四川泸州</v>
          </cell>
          <cell r="K36" t="str">
            <v>民建会员</v>
          </cell>
        </row>
        <row r="36">
          <cell r="M36" t="str">
            <v>1989-07-01</v>
          </cell>
          <cell r="N36" t="str">
            <v>2000-01-14</v>
          </cell>
          <cell r="O36" t="str">
            <v>干部</v>
          </cell>
          <cell r="P36" t="str">
            <v>事业编</v>
          </cell>
          <cell r="Q36" t="str">
            <v>专任教师</v>
          </cell>
          <cell r="R36" t="str">
            <v>文学院</v>
          </cell>
          <cell r="S36" t="str">
            <v>英语语言中心</v>
          </cell>
          <cell r="T36" t="str">
            <v>副教授</v>
          </cell>
          <cell r="U36" t="str">
            <v>专业技术七级(副高)</v>
          </cell>
          <cell r="V36" t="str">
            <v>2021-08-01</v>
          </cell>
          <cell r="W36" t="str">
            <v>9999-01-01</v>
          </cell>
          <cell r="X36" t="str">
            <v>教学型</v>
          </cell>
        </row>
        <row r="36">
          <cell r="AB36" t="str">
            <v>副教授</v>
          </cell>
        </row>
        <row r="37">
          <cell r="B37" t="str">
            <v>田志荣</v>
          </cell>
          <cell r="C37" t="str">
            <v>法学院</v>
          </cell>
        </row>
        <row r="37">
          <cell r="E37" t="str">
            <v>男</v>
          </cell>
          <cell r="F37" t="str">
            <v>1972-04-25</v>
          </cell>
          <cell r="G37" t="str">
            <v>52</v>
          </cell>
          <cell r="H37" t="str">
            <v>中国</v>
          </cell>
          <cell r="I37" t="str">
            <v>汉族</v>
          </cell>
          <cell r="J37" t="str">
            <v>湖南永州</v>
          </cell>
          <cell r="K37" t="str">
            <v>中共党员</v>
          </cell>
          <cell r="L37" t="str">
            <v>2002-03-13</v>
          </cell>
          <cell r="M37" t="str">
            <v>1998-07-01</v>
          </cell>
          <cell r="N37" t="str">
            <v>1998-07-09</v>
          </cell>
          <cell r="O37" t="str">
            <v>干部</v>
          </cell>
          <cell r="P37" t="str">
            <v>事业编</v>
          </cell>
          <cell r="Q37" t="str">
            <v>专任教师</v>
          </cell>
          <cell r="R37" t="str">
            <v>法学院</v>
          </cell>
          <cell r="S37" t="str">
            <v>法律系</v>
          </cell>
          <cell r="T37" t="str">
            <v>讲师</v>
          </cell>
          <cell r="U37" t="str">
            <v>专业技术九级(中级)</v>
          </cell>
          <cell r="V37" t="str">
            <v>2024-08-01</v>
          </cell>
          <cell r="W37" t="str">
            <v>2027-07-31</v>
          </cell>
          <cell r="X37" t="str">
            <v>教学型</v>
          </cell>
        </row>
        <row r="37">
          <cell r="AB37" t="str">
            <v>讲师</v>
          </cell>
        </row>
        <row r="38">
          <cell r="B38" t="str">
            <v>钟卫红</v>
          </cell>
          <cell r="C38" t="str">
            <v>法学院</v>
          </cell>
        </row>
        <row r="38">
          <cell r="E38" t="str">
            <v>女</v>
          </cell>
          <cell r="F38" t="str">
            <v>1974-10-15</v>
          </cell>
          <cell r="G38" t="str">
            <v>50</v>
          </cell>
          <cell r="H38" t="str">
            <v>中国</v>
          </cell>
          <cell r="I38" t="str">
            <v>汉族</v>
          </cell>
          <cell r="J38" t="str">
            <v>广东廉江</v>
          </cell>
          <cell r="K38" t="str">
            <v>中共党员</v>
          </cell>
          <cell r="L38" t="str">
            <v>1996-05-01</v>
          </cell>
          <cell r="M38" t="str">
            <v>1999-07-01</v>
          </cell>
          <cell r="N38" t="str">
            <v>1999-07-09</v>
          </cell>
          <cell r="O38" t="str">
            <v>干部</v>
          </cell>
          <cell r="P38" t="str">
            <v>事业编</v>
          </cell>
          <cell r="Q38" t="str">
            <v>专任教师</v>
          </cell>
          <cell r="R38" t="str">
            <v>法学院</v>
          </cell>
          <cell r="S38" t="str">
            <v>法律系</v>
          </cell>
          <cell r="T38" t="str">
            <v>讲师</v>
          </cell>
          <cell r="U38" t="str">
            <v>专业技术九级(中级)</v>
          </cell>
          <cell r="V38" t="str">
            <v>2024-08-01</v>
          </cell>
          <cell r="W38" t="str">
            <v>2027-07-31</v>
          </cell>
          <cell r="X38" t="str">
            <v>教学科研型</v>
          </cell>
        </row>
        <row r="38">
          <cell r="AB38" t="str">
            <v>讲师</v>
          </cell>
        </row>
        <row r="39">
          <cell r="B39" t="str">
            <v>邓剑光</v>
          </cell>
          <cell r="C39" t="str">
            <v>法学院</v>
          </cell>
        </row>
        <row r="39">
          <cell r="E39" t="str">
            <v>男</v>
          </cell>
          <cell r="F39" t="str">
            <v>1973-11-02</v>
          </cell>
          <cell r="G39" t="str">
            <v>51</v>
          </cell>
          <cell r="H39" t="str">
            <v>中国</v>
          </cell>
          <cell r="I39" t="str">
            <v>汉族</v>
          </cell>
          <cell r="J39" t="str">
            <v>湖北崇阳</v>
          </cell>
          <cell r="K39" t="str">
            <v>中共党员</v>
          </cell>
          <cell r="L39" t="str">
            <v>1996-07-01</v>
          </cell>
          <cell r="M39" t="str">
            <v>1996-07-01</v>
          </cell>
          <cell r="N39" t="str">
            <v>2000-07-06</v>
          </cell>
          <cell r="O39" t="str">
            <v>干部</v>
          </cell>
          <cell r="P39" t="str">
            <v>事业编</v>
          </cell>
          <cell r="Q39" t="str">
            <v>专任教师</v>
          </cell>
          <cell r="R39" t="str">
            <v>法学院</v>
          </cell>
          <cell r="S39" t="str">
            <v>法律系</v>
          </cell>
          <cell r="T39" t="str">
            <v>法学院院长、教授</v>
          </cell>
          <cell r="U39" t="str">
            <v>专业技术三级(正高)</v>
          </cell>
          <cell r="V39" t="str">
            <v>2024-08-01</v>
          </cell>
          <cell r="W39" t="str">
            <v>2027-07-31</v>
          </cell>
          <cell r="X39" t="str">
            <v>教学科研型</v>
          </cell>
        </row>
        <row r="39">
          <cell r="AB39" t="str">
            <v>教授</v>
          </cell>
        </row>
        <row r="40">
          <cell r="B40" t="str">
            <v>叶芳琴</v>
          </cell>
          <cell r="C40" t="str">
            <v>商学院</v>
          </cell>
        </row>
        <row r="40">
          <cell r="E40" t="str">
            <v>女</v>
          </cell>
          <cell r="F40" t="str">
            <v>1985-08-24</v>
          </cell>
          <cell r="G40" t="str">
            <v>39</v>
          </cell>
          <cell r="H40" t="str">
            <v>中国</v>
          </cell>
          <cell r="I40" t="str">
            <v>汉族</v>
          </cell>
          <cell r="J40" t="str">
            <v>安徽省</v>
          </cell>
          <cell r="K40" t="str">
            <v>中共党员</v>
          </cell>
          <cell r="L40" t="str">
            <v>2008-05-20</v>
          </cell>
          <cell r="M40" t="str">
            <v>2009-08-01</v>
          </cell>
          <cell r="N40" t="str">
            <v>2015-09-05</v>
          </cell>
        </row>
        <row r="40">
          <cell r="P40" t="str">
            <v>事业编</v>
          </cell>
          <cell r="Q40" t="str">
            <v>专任教师</v>
          </cell>
          <cell r="R40" t="str">
            <v>商学院</v>
          </cell>
          <cell r="S40" t="str">
            <v>应用经济系</v>
          </cell>
          <cell r="T40" t="str">
            <v>讲师</v>
          </cell>
          <cell r="U40" t="str">
            <v>专业技术八级(中级)</v>
          </cell>
          <cell r="V40" t="str">
            <v>2024-08-01</v>
          </cell>
          <cell r="W40" t="str">
            <v>2027-07-31</v>
          </cell>
          <cell r="X40" t="str">
            <v>教学科研型</v>
          </cell>
        </row>
        <row r="40">
          <cell r="AB40" t="str">
            <v>讲师</v>
          </cell>
        </row>
        <row r="41">
          <cell r="B41" t="str">
            <v>聂铄</v>
          </cell>
          <cell r="C41" t="str">
            <v>法学院</v>
          </cell>
        </row>
        <row r="41">
          <cell r="E41" t="str">
            <v>女</v>
          </cell>
          <cell r="F41" t="str">
            <v>1970-01-01</v>
          </cell>
          <cell r="G41" t="str">
            <v>54</v>
          </cell>
          <cell r="H41" t="str">
            <v>中国</v>
          </cell>
          <cell r="I41" t="str">
            <v>汉族</v>
          </cell>
          <cell r="J41" t="str">
            <v>湖北武汉</v>
          </cell>
          <cell r="K41" t="str">
            <v>群众</v>
          </cell>
        </row>
        <row r="41">
          <cell r="M41" t="str">
            <v>1994-07-01</v>
          </cell>
          <cell r="N41" t="str">
            <v>1994-07-04</v>
          </cell>
          <cell r="O41" t="str">
            <v>干部</v>
          </cell>
          <cell r="P41" t="str">
            <v>事业编</v>
          </cell>
          <cell r="Q41" t="str">
            <v>专任教师</v>
          </cell>
          <cell r="R41" t="str">
            <v>法学院</v>
          </cell>
          <cell r="S41" t="str">
            <v>法律系</v>
          </cell>
          <cell r="T41" t="str">
            <v>副教授</v>
          </cell>
          <cell r="U41" t="str">
            <v>专业技术七级(副高)</v>
          </cell>
          <cell r="V41" t="str">
            <v>2024-08-01</v>
          </cell>
          <cell r="W41" t="str">
            <v>9999-01-01</v>
          </cell>
          <cell r="X41" t="str">
            <v>教学科研型</v>
          </cell>
        </row>
        <row r="41">
          <cell r="AB41" t="str">
            <v>副教授</v>
          </cell>
        </row>
        <row r="42">
          <cell r="B42" t="str">
            <v>李锦贤</v>
          </cell>
          <cell r="C42" t="str">
            <v>资源管理处</v>
          </cell>
        </row>
        <row r="42">
          <cell r="E42" t="str">
            <v>男</v>
          </cell>
          <cell r="F42" t="str">
            <v>1983-09-08</v>
          </cell>
          <cell r="G42" t="str">
            <v>41</v>
          </cell>
          <cell r="H42" t="str">
            <v>中国</v>
          </cell>
          <cell r="I42" t="str">
            <v>汉族</v>
          </cell>
          <cell r="J42" t="str">
            <v>广东云浮</v>
          </cell>
          <cell r="K42" t="str">
            <v>中共党员</v>
          </cell>
          <cell r="L42" t="str">
            <v>2015-10-27</v>
          </cell>
        </row>
        <row r="42">
          <cell r="N42" t="str">
            <v>2012-01-01</v>
          </cell>
        </row>
        <row r="42">
          <cell r="P42" t="str">
            <v>人事代理</v>
          </cell>
          <cell r="Q42" t="str">
            <v>行政管理人员</v>
          </cell>
        </row>
        <row r="42">
          <cell r="T42" t="str">
            <v>资源管理处后勤服务管理科副科长</v>
          </cell>
          <cell r="U42" t="str">
            <v>管理八级(副科)</v>
          </cell>
          <cell r="V42" t="str">
            <v>2022-08-01</v>
          </cell>
          <cell r="W42" t="str">
            <v>2026-07-31</v>
          </cell>
        </row>
        <row r="43">
          <cell r="B43" t="str">
            <v>王建华</v>
          </cell>
          <cell r="C43" t="str">
            <v>校工会</v>
          </cell>
        </row>
        <row r="43">
          <cell r="E43" t="str">
            <v>男</v>
          </cell>
          <cell r="F43" t="str">
            <v>1965-01-02</v>
          </cell>
          <cell r="G43" t="str">
            <v>59</v>
          </cell>
          <cell r="H43" t="str">
            <v>中国</v>
          </cell>
          <cell r="I43" t="str">
            <v>汉族</v>
          </cell>
          <cell r="J43" t="str">
            <v>河南</v>
          </cell>
          <cell r="K43" t="str">
            <v>中共党员</v>
          </cell>
          <cell r="L43" t="str">
            <v>1997-01-09</v>
          </cell>
          <cell r="M43" t="str">
            <v>1990-07-01</v>
          </cell>
          <cell r="N43" t="str">
            <v>1990-07-22</v>
          </cell>
          <cell r="O43" t="str">
            <v>干部</v>
          </cell>
          <cell r="P43" t="str">
            <v>事业编</v>
          </cell>
          <cell r="Q43" t="str">
            <v>行政管理人员</v>
          </cell>
        </row>
        <row r="43">
          <cell r="T43" t="str">
            <v>工会副主席</v>
          </cell>
          <cell r="U43" t="str">
            <v>管理五级(正处)</v>
          </cell>
          <cell r="V43" t="str">
            <v>2017-08-01</v>
          </cell>
          <cell r="W43" t="str">
            <v>2020-07-31</v>
          </cell>
        </row>
        <row r="43">
          <cell r="AB43" t="str">
            <v>副教授</v>
          </cell>
        </row>
        <row r="44">
          <cell r="B44" t="str">
            <v>孔莹</v>
          </cell>
          <cell r="C44" t="str">
            <v>商学院</v>
          </cell>
        </row>
        <row r="44">
          <cell r="E44" t="str">
            <v>女</v>
          </cell>
          <cell r="F44" t="str">
            <v>1965-09-17</v>
          </cell>
          <cell r="G44" t="str">
            <v>59</v>
          </cell>
          <cell r="H44" t="str">
            <v>中国</v>
          </cell>
          <cell r="I44" t="str">
            <v>汉族</v>
          </cell>
          <cell r="J44" t="str">
            <v>山东曲阜</v>
          </cell>
          <cell r="K44" t="str">
            <v>群众</v>
          </cell>
        </row>
        <row r="44">
          <cell r="M44" t="str">
            <v>1986-07-01</v>
          </cell>
          <cell r="N44" t="str">
            <v>1990-11-19</v>
          </cell>
          <cell r="O44" t="str">
            <v>干部</v>
          </cell>
          <cell r="P44" t="str">
            <v>事业编</v>
          </cell>
          <cell r="Q44" t="str">
            <v>专任教师</v>
          </cell>
          <cell r="R44" t="str">
            <v>商学院</v>
          </cell>
          <cell r="S44" t="str">
            <v>企业管理系</v>
          </cell>
          <cell r="T44" t="str">
            <v>副教授</v>
          </cell>
          <cell r="U44" t="str">
            <v>专业技术七级(副高)</v>
          </cell>
          <cell r="V44" t="str">
            <v>2021-08-01</v>
          </cell>
          <cell r="W44" t="str">
            <v>9999-01-01</v>
          </cell>
          <cell r="X44" t="str">
            <v>教学科研型</v>
          </cell>
        </row>
        <row r="44">
          <cell r="AB44" t="str">
            <v>副教授</v>
          </cell>
        </row>
        <row r="45">
          <cell r="B45" t="str">
            <v>曹琼</v>
          </cell>
          <cell r="C45" t="str">
            <v>商学院</v>
          </cell>
        </row>
        <row r="45">
          <cell r="E45" t="str">
            <v>女</v>
          </cell>
          <cell r="F45" t="str">
            <v>1970-03-16</v>
          </cell>
          <cell r="G45" t="str">
            <v>54</v>
          </cell>
          <cell r="H45" t="str">
            <v>中国</v>
          </cell>
          <cell r="I45" t="str">
            <v>汉族</v>
          </cell>
          <cell r="J45" t="str">
            <v>湖南</v>
          </cell>
          <cell r="K45" t="str">
            <v>群众</v>
          </cell>
        </row>
        <row r="45">
          <cell r="M45" t="str">
            <v>1991-09-01</v>
          </cell>
          <cell r="N45" t="str">
            <v>1997-07-07</v>
          </cell>
          <cell r="O45" t="str">
            <v>干部</v>
          </cell>
          <cell r="P45" t="str">
            <v>事业编</v>
          </cell>
          <cell r="Q45" t="str">
            <v>专任教师</v>
          </cell>
          <cell r="R45" t="str">
            <v>商学院</v>
          </cell>
          <cell r="S45" t="str">
            <v>应用经济系</v>
          </cell>
          <cell r="T45" t="str">
            <v>副教授</v>
          </cell>
          <cell r="U45" t="str">
            <v>专业技术七级(副高)</v>
          </cell>
          <cell r="V45" t="str">
            <v>2024-08-01</v>
          </cell>
          <cell r="W45" t="str">
            <v>9999-01-01</v>
          </cell>
          <cell r="X45" t="str">
            <v>教学科研型</v>
          </cell>
        </row>
        <row r="45">
          <cell r="AB45" t="str">
            <v>副教授</v>
          </cell>
        </row>
        <row r="46">
          <cell r="B46" t="str">
            <v>姚熠</v>
          </cell>
          <cell r="C46" t="str">
            <v>数学与计算机学院</v>
          </cell>
        </row>
        <row r="46">
          <cell r="E46" t="str">
            <v>女</v>
          </cell>
          <cell r="F46" t="str">
            <v>1985-08-22</v>
          </cell>
          <cell r="G46" t="str">
            <v>39</v>
          </cell>
          <cell r="H46" t="str">
            <v>中国</v>
          </cell>
          <cell r="I46" t="str">
            <v>汉族</v>
          </cell>
          <cell r="J46" t="str">
            <v>湖南省湘潭市湘乡市</v>
          </cell>
          <cell r="K46" t="str">
            <v>中共党员</v>
          </cell>
          <cell r="L46" t="str">
            <v>2005-04-01</v>
          </cell>
          <cell r="M46" t="str">
            <v>2007-07-01</v>
          </cell>
          <cell r="N46" t="str">
            <v>2007-07-01</v>
          </cell>
        </row>
        <row r="46">
          <cell r="P46" t="str">
            <v>事业编</v>
          </cell>
          <cell r="Q46" t="str">
            <v>辅导员</v>
          </cell>
          <cell r="R46" t="str">
            <v>数学与计算机学院</v>
          </cell>
        </row>
        <row r="46">
          <cell r="T46" t="str">
            <v>工学院党委委员、副书记，敬一书院副院长，辅导员</v>
          </cell>
          <cell r="U46" t="str">
            <v>管理六级(副处)</v>
          </cell>
          <cell r="V46" t="str">
            <v>2021-06-01</v>
          </cell>
          <cell r="W46" t="str">
            <v>2024-07-31</v>
          </cell>
        </row>
        <row r="46">
          <cell r="AB46" t="str">
            <v>助教</v>
          </cell>
        </row>
        <row r="47">
          <cell r="B47" t="str">
            <v>邹志波</v>
          </cell>
          <cell r="C47" t="str">
            <v>商学院</v>
          </cell>
        </row>
        <row r="47">
          <cell r="E47" t="str">
            <v>男</v>
          </cell>
          <cell r="F47" t="str">
            <v>1968-09-12</v>
          </cell>
          <cell r="G47" t="str">
            <v>56</v>
          </cell>
          <cell r="H47" t="str">
            <v>中国</v>
          </cell>
          <cell r="I47" t="str">
            <v>汉族</v>
          </cell>
          <cell r="J47" t="str">
            <v>江西省</v>
          </cell>
          <cell r="K47" t="str">
            <v>中共党员</v>
          </cell>
          <cell r="L47" t="str">
            <v>2013-01-16</v>
          </cell>
          <cell r="M47" t="str">
            <v>1990-07-01</v>
          </cell>
          <cell r="N47" t="str">
            <v>1995-07-07</v>
          </cell>
          <cell r="O47" t="str">
            <v>干部</v>
          </cell>
          <cell r="P47" t="str">
            <v>事业编</v>
          </cell>
          <cell r="Q47" t="str">
            <v>双肩挑人员</v>
          </cell>
          <cell r="R47" t="str">
            <v>商学院</v>
          </cell>
          <cell r="S47" t="str">
            <v>会计与财务系</v>
          </cell>
          <cell r="T47" t="str">
            <v>党总支书记、副院长</v>
          </cell>
          <cell r="U47" t="str">
            <v>管理五级(正处)</v>
          </cell>
          <cell r="V47" t="str">
            <v>2024-08-01</v>
          </cell>
          <cell r="W47" t="str">
            <v>2027-07-31</v>
          </cell>
        </row>
        <row r="47">
          <cell r="AB47" t="str">
            <v>副教授</v>
          </cell>
        </row>
        <row r="48">
          <cell r="B48" t="str">
            <v>李跃</v>
          </cell>
          <cell r="C48" t="str">
            <v>商学院</v>
          </cell>
        </row>
        <row r="48">
          <cell r="E48" t="str">
            <v>男</v>
          </cell>
          <cell r="F48" t="str">
            <v>1968-11-10</v>
          </cell>
          <cell r="G48" t="str">
            <v>56</v>
          </cell>
          <cell r="H48" t="str">
            <v>中国</v>
          </cell>
          <cell r="I48" t="str">
            <v>汉族</v>
          </cell>
          <cell r="J48" t="str">
            <v>安徽六安</v>
          </cell>
          <cell r="K48" t="str">
            <v>中共党员</v>
          </cell>
          <cell r="L48" t="str">
            <v>1996-11-28</v>
          </cell>
          <cell r="M48" t="str">
            <v>1992-07-01</v>
          </cell>
          <cell r="N48" t="str">
            <v>1997-07-14</v>
          </cell>
          <cell r="O48" t="str">
            <v>干部</v>
          </cell>
          <cell r="P48" t="str">
            <v>事业编</v>
          </cell>
          <cell r="Q48" t="str">
            <v>专任教师</v>
          </cell>
          <cell r="R48" t="str">
            <v>商学院</v>
          </cell>
          <cell r="S48" t="str">
            <v>企业管理系</v>
          </cell>
          <cell r="T48" t="str">
            <v>副教授</v>
          </cell>
          <cell r="U48" t="str">
            <v>专业技术七级(副高)</v>
          </cell>
          <cell r="V48" t="str">
            <v>2024-08-01</v>
          </cell>
          <cell r="W48" t="str">
            <v>2027-07-31</v>
          </cell>
          <cell r="X48" t="str">
            <v>教学科研型</v>
          </cell>
        </row>
        <row r="48">
          <cell r="AB48" t="str">
            <v>副教授</v>
          </cell>
        </row>
        <row r="49">
          <cell r="B49" t="str">
            <v>胡少东</v>
          </cell>
          <cell r="C49" t="str">
            <v>商学院</v>
          </cell>
        </row>
        <row r="49">
          <cell r="E49" t="str">
            <v>男</v>
          </cell>
          <cell r="F49" t="str">
            <v>1973-02-07</v>
          </cell>
          <cell r="G49" t="str">
            <v>51</v>
          </cell>
          <cell r="H49" t="str">
            <v>中国</v>
          </cell>
          <cell r="I49" t="str">
            <v>汉族</v>
          </cell>
          <cell r="J49" t="str">
            <v>广东省揭阳市</v>
          </cell>
          <cell r="K49" t="str">
            <v>中共党员</v>
          </cell>
          <cell r="L49" t="str">
            <v>2000-06-21</v>
          </cell>
          <cell r="M49" t="str">
            <v>1996-07-01</v>
          </cell>
          <cell r="N49" t="str">
            <v>1996-07-03</v>
          </cell>
          <cell r="O49" t="str">
            <v>干部</v>
          </cell>
          <cell r="P49" t="str">
            <v>事业编</v>
          </cell>
          <cell r="Q49" t="str">
            <v>专任教师</v>
          </cell>
          <cell r="R49" t="str">
            <v>商学院</v>
          </cell>
          <cell r="S49" t="str">
            <v>应用经济系</v>
          </cell>
          <cell r="T49" t="str">
            <v>教授</v>
          </cell>
          <cell r="U49" t="str">
            <v>专业技术四级(正高)</v>
          </cell>
          <cell r="V49" t="str">
            <v>2023-08-01</v>
          </cell>
          <cell r="W49" t="str">
            <v>2026-07-31</v>
          </cell>
          <cell r="X49" t="str">
            <v>教学科研型</v>
          </cell>
        </row>
        <row r="49">
          <cell r="AB49" t="str">
            <v>教授</v>
          </cell>
        </row>
        <row r="50">
          <cell r="B50" t="str">
            <v>蔡奇真</v>
          </cell>
          <cell r="C50" t="str">
            <v>长江艺术与设计学院</v>
          </cell>
        </row>
        <row r="50">
          <cell r="E50" t="str">
            <v>男</v>
          </cell>
          <cell r="F50" t="str">
            <v>1982-03-10</v>
          </cell>
          <cell r="G50" t="str">
            <v>42</v>
          </cell>
          <cell r="H50" t="str">
            <v>中国</v>
          </cell>
          <cell r="I50" t="str">
            <v>汉族</v>
          </cell>
          <cell r="J50" t="str">
            <v>广东陆丰</v>
          </cell>
          <cell r="K50" t="str">
            <v>群众</v>
          </cell>
        </row>
        <row r="50">
          <cell r="M50" t="str">
            <v>2008-01-01</v>
          </cell>
          <cell r="N50" t="str">
            <v>2012-11-14</v>
          </cell>
        </row>
        <row r="50">
          <cell r="P50" t="str">
            <v>聘用制教师</v>
          </cell>
          <cell r="Q50" t="str">
            <v>专任教师</v>
          </cell>
          <cell r="R50" t="str">
            <v>长江艺术与设计学院</v>
          </cell>
        </row>
        <row r="50">
          <cell r="T50" t="str">
            <v>讲师</v>
          </cell>
          <cell r="U50" t="str">
            <v>专业技术十级(中级)</v>
          </cell>
          <cell r="V50" t="str">
            <v>2022-08-01</v>
          </cell>
          <cell r="W50" t="str">
            <v>2025-07-31</v>
          </cell>
        </row>
        <row r="50">
          <cell r="AB50" t="str">
            <v>讲师</v>
          </cell>
        </row>
        <row r="51">
          <cell r="B51" t="str">
            <v>潘蔼庭</v>
          </cell>
          <cell r="C51" t="str">
            <v>长江艺术与设计学院</v>
          </cell>
        </row>
        <row r="51">
          <cell r="E51" t="str">
            <v>男</v>
          </cell>
          <cell r="F51" t="str">
            <v>1983-09-13</v>
          </cell>
          <cell r="G51" t="str">
            <v>41</v>
          </cell>
          <cell r="H51" t="str">
            <v>中国</v>
          </cell>
          <cell r="I51" t="str">
            <v>汉族</v>
          </cell>
          <cell r="J51" t="str">
            <v>广东英德</v>
          </cell>
          <cell r="K51" t="str">
            <v>中共党员</v>
          </cell>
          <cell r="L51" t="str">
            <v>2006-06-26</v>
          </cell>
          <cell r="M51" t="str">
            <v>2007-07-01</v>
          </cell>
          <cell r="N51" t="str">
            <v>2007-07-06</v>
          </cell>
        </row>
        <row r="51">
          <cell r="P51" t="str">
            <v>人事代理</v>
          </cell>
          <cell r="Q51" t="str">
            <v>教辅人员</v>
          </cell>
        </row>
        <row r="51">
          <cell r="T51" t="str">
            <v>金工实验室管理员</v>
          </cell>
          <cell r="U51" t="str">
            <v>专业技术十一级(初级)</v>
          </cell>
          <cell r="V51" t="str">
            <v>2023-08-01</v>
          </cell>
          <cell r="W51" t="str">
            <v>2026-07-31</v>
          </cell>
        </row>
        <row r="51">
          <cell r="AB51" t="str">
            <v>助理实验师</v>
          </cell>
        </row>
        <row r="52">
          <cell r="B52" t="str">
            <v>刘伟</v>
          </cell>
          <cell r="C52" t="str">
            <v>商学院</v>
          </cell>
        </row>
        <row r="52">
          <cell r="E52" t="str">
            <v>男</v>
          </cell>
          <cell r="F52" t="str">
            <v>1976-11-09</v>
          </cell>
          <cell r="G52" t="str">
            <v>48</v>
          </cell>
          <cell r="H52" t="str">
            <v>中国</v>
          </cell>
          <cell r="I52" t="str">
            <v>汉族</v>
          </cell>
          <cell r="J52" t="str">
            <v>广东省汕头市</v>
          </cell>
          <cell r="K52" t="str">
            <v>中共党员</v>
          </cell>
          <cell r="L52" t="str">
            <v>2002-06-07</v>
          </cell>
          <cell r="M52" t="str">
            <v>2002-07-01</v>
          </cell>
          <cell r="N52" t="str">
            <v>2002-07-01</v>
          </cell>
          <cell r="O52" t="str">
            <v>干部</v>
          </cell>
          <cell r="P52" t="str">
            <v>事业编</v>
          </cell>
          <cell r="Q52" t="str">
            <v>专任教师</v>
          </cell>
          <cell r="R52" t="str">
            <v>商学院</v>
          </cell>
          <cell r="S52" t="str">
            <v>会计与财务系</v>
          </cell>
          <cell r="T52" t="str">
            <v>副教授</v>
          </cell>
          <cell r="U52" t="str">
            <v>专业技术七级(副高)</v>
          </cell>
          <cell r="V52" t="str">
            <v>2024-08-01</v>
          </cell>
          <cell r="W52" t="str">
            <v>2027-07-31</v>
          </cell>
          <cell r="X52" t="str">
            <v>教学科研型</v>
          </cell>
        </row>
        <row r="52">
          <cell r="AB52" t="str">
            <v>副教授</v>
          </cell>
        </row>
        <row r="53">
          <cell r="B53" t="str">
            <v>叶瑞松</v>
          </cell>
          <cell r="C53" t="str">
            <v>数学与计算机学院</v>
          </cell>
          <cell r="D53" t="str">
            <v>数学系</v>
          </cell>
          <cell r="E53" t="str">
            <v>男</v>
          </cell>
          <cell r="F53" t="str">
            <v>1968-04-07</v>
          </cell>
          <cell r="G53" t="str">
            <v>56</v>
          </cell>
          <cell r="H53" t="str">
            <v>中国</v>
          </cell>
          <cell r="I53" t="str">
            <v>汉族</v>
          </cell>
          <cell r="J53" t="str">
            <v>福建</v>
          </cell>
          <cell r="K53" t="str">
            <v>中共党员</v>
          </cell>
          <cell r="L53" t="str">
            <v>1986-04-01</v>
          </cell>
          <cell r="M53" t="str">
            <v>1995-03-01</v>
          </cell>
          <cell r="N53" t="str">
            <v>1995-03-22</v>
          </cell>
          <cell r="O53" t="str">
            <v>干部</v>
          </cell>
          <cell r="P53" t="str">
            <v>事业编</v>
          </cell>
          <cell r="Q53" t="str">
            <v>专任教师</v>
          </cell>
          <cell r="R53" t="str">
            <v>数学与计算机学院</v>
          </cell>
          <cell r="S53" t="str">
            <v>数学系</v>
          </cell>
          <cell r="T53" t="str">
            <v>教授</v>
          </cell>
          <cell r="U53" t="str">
            <v>专业技术三级(正高)</v>
          </cell>
          <cell r="V53" t="str">
            <v>2024-08-01</v>
          </cell>
          <cell r="W53" t="str">
            <v>2025-07-31</v>
          </cell>
          <cell r="X53" t="str">
            <v>教学科研型</v>
          </cell>
        </row>
        <row r="53">
          <cell r="AB53" t="str">
            <v>教授</v>
          </cell>
        </row>
        <row r="54">
          <cell r="B54" t="str">
            <v>林福荣</v>
          </cell>
          <cell r="C54" t="str">
            <v>数学与计算机学院</v>
          </cell>
          <cell r="D54" t="str">
            <v>数学系</v>
          </cell>
          <cell r="E54" t="str">
            <v>男</v>
          </cell>
          <cell r="F54" t="str">
            <v>1964-12-28</v>
          </cell>
          <cell r="G54" t="str">
            <v>59</v>
          </cell>
          <cell r="H54" t="str">
            <v>中国</v>
          </cell>
          <cell r="I54" t="str">
            <v>汉族</v>
          </cell>
          <cell r="J54" t="str">
            <v>广东省汕头市潮阳区</v>
          </cell>
          <cell r="K54" t="str">
            <v>群众</v>
          </cell>
        </row>
        <row r="54">
          <cell r="M54" t="str">
            <v>1988-07-01</v>
          </cell>
          <cell r="N54" t="str">
            <v>1988-07-30</v>
          </cell>
          <cell r="O54" t="str">
            <v>干部</v>
          </cell>
          <cell r="P54" t="str">
            <v>事业编</v>
          </cell>
          <cell r="Q54" t="str">
            <v>专任教师</v>
          </cell>
          <cell r="R54" t="str">
            <v>数学与计算机学院</v>
          </cell>
          <cell r="S54" t="str">
            <v>数学系</v>
          </cell>
          <cell r="T54" t="str">
            <v>教授</v>
          </cell>
          <cell r="U54" t="str">
            <v>专业技术三级(正高)</v>
          </cell>
          <cell r="V54" t="str">
            <v>2024-08-01</v>
          </cell>
          <cell r="W54" t="str">
            <v>9999-01-01</v>
          </cell>
          <cell r="X54" t="str">
            <v>教学科研型</v>
          </cell>
        </row>
        <row r="54">
          <cell r="AB54" t="str">
            <v>教授</v>
          </cell>
        </row>
        <row r="55">
          <cell r="B55" t="str">
            <v>符史流</v>
          </cell>
          <cell r="C55" t="str">
            <v>理学院</v>
          </cell>
        </row>
        <row r="55">
          <cell r="E55" t="str">
            <v>男</v>
          </cell>
          <cell r="F55" t="str">
            <v>1966-05-26</v>
          </cell>
          <cell r="G55" t="str">
            <v>58</v>
          </cell>
          <cell r="H55" t="str">
            <v>中国</v>
          </cell>
          <cell r="I55" t="str">
            <v>汉族</v>
          </cell>
          <cell r="J55" t="str">
            <v>海南文昌</v>
          </cell>
          <cell r="K55" t="str">
            <v>群众</v>
          </cell>
        </row>
        <row r="55">
          <cell r="M55" t="str">
            <v>1991-07-01</v>
          </cell>
          <cell r="N55" t="str">
            <v>1991-07-08</v>
          </cell>
          <cell r="O55" t="str">
            <v>干部</v>
          </cell>
          <cell r="P55" t="str">
            <v>事业编</v>
          </cell>
          <cell r="Q55" t="str">
            <v>专任教师</v>
          </cell>
          <cell r="R55" t="str">
            <v>理学院</v>
          </cell>
          <cell r="S55" t="str">
            <v>物理系</v>
          </cell>
          <cell r="T55" t="str">
            <v>副教授</v>
          </cell>
          <cell r="U55" t="str">
            <v>专业技术五级(副高)</v>
          </cell>
          <cell r="V55" t="str">
            <v>2024-08-01</v>
          </cell>
          <cell r="W55" t="str">
            <v>9999-01-01</v>
          </cell>
          <cell r="X55" t="str">
            <v>教学型</v>
          </cell>
        </row>
        <row r="55">
          <cell r="AB55" t="str">
            <v>副教授</v>
          </cell>
        </row>
        <row r="56">
          <cell r="B56" t="str">
            <v>李邵辉</v>
          </cell>
          <cell r="C56" t="str">
            <v>理学院</v>
          </cell>
        </row>
        <row r="56">
          <cell r="E56" t="str">
            <v>男</v>
          </cell>
          <cell r="F56" t="str">
            <v>1966-03-02</v>
          </cell>
          <cell r="G56" t="str">
            <v>58</v>
          </cell>
          <cell r="H56" t="str">
            <v>中国</v>
          </cell>
          <cell r="I56" t="str">
            <v>汉族</v>
          </cell>
          <cell r="J56" t="str">
            <v>江苏省</v>
          </cell>
          <cell r="K56" t="str">
            <v>九三学社社员</v>
          </cell>
        </row>
        <row r="56">
          <cell r="M56" t="str">
            <v>1986-07-01</v>
          </cell>
          <cell r="N56" t="str">
            <v>1992-07-30</v>
          </cell>
          <cell r="O56" t="str">
            <v>干部</v>
          </cell>
          <cell r="P56" t="str">
            <v>事业编</v>
          </cell>
          <cell r="Q56" t="str">
            <v>专任教师</v>
          </cell>
          <cell r="R56" t="str">
            <v>理学院</v>
          </cell>
          <cell r="S56" t="str">
            <v>物理系</v>
          </cell>
          <cell r="T56" t="str">
            <v>教授</v>
          </cell>
          <cell r="U56" t="str">
            <v>专业技术三级(正高)</v>
          </cell>
          <cell r="V56" t="str">
            <v>2024-08-01</v>
          </cell>
          <cell r="W56" t="str">
            <v>9999-01-01</v>
          </cell>
          <cell r="X56" t="str">
            <v>教学型</v>
          </cell>
        </row>
        <row r="56">
          <cell r="AB56" t="str">
            <v>教授</v>
          </cell>
        </row>
        <row r="57">
          <cell r="B57" t="str">
            <v>朱维安</v>
          </cell>
          <cell r="C57" t="str">
            <v>理学院</v>
          </cell>
        </row>
        <row r="57">
          <cell r="E57" t="str">
            <v>男</v>
          </cell>
          <cell r="F57" t="str">
            <v>1965-08-02</v>
          </cell>
          <cell r="G57" t="str">
            <v>59</v>
          </cell>
          <cell r="H57" t="str">
            <v>中国</v>
          </cell>
          <cell r="I57" t="str">
            <v>汉族</v>
          </cell>
          <cell r="J57" t="str">
            <v>四川资中</v>
          </cell>
          <cell r="K57" t="str">
            <v>九三学社社员</v>
          </cell>
        </row>
        <row r="57">
          <cell r="M57" t="str">
            <v>1990-07-01</v>
          </cell>
          <cell r="N57" t="str">
            <v>1999-07-12</v>
          </cell>
          <cell r="O57" t="str">
            <v>干部</v>
          </cell>
          <cell r="P57" t="str">
            <v>事业编</v>
          </cell>
          <cell r="Q57" t="str">
            <v>专任教师</v>
          </cell>
          <cell r="R57" t="str">
            <v>理学院</v>
          </cell>
          <cell r="S57" t="str">
            <v>物理系</v>
          </cell>
          <cell r="T57" t="str">
            <v>副教授</v>
          </cell>
          <cell r="U57" t="str">
            <v>专业技术六级(副高)</v>
          </cell>
          <cell r="V57" t="str">
            <v>2024-08-01</v>
          </cell>
          <cell r="W57" t="str">
            <v>9999-01-01</v>
          </cell>
          <cell r="X57" t="str">
            <v>教学型</v>
          </cell>
        </row>
        <row r="57">
          <cell r="AB57" t="str">
            <v>副教授</v>
          </cell>
        </row>
        <row r="58">
          <cell r="B58" t="str">
            <v>池凌飞</v>
          </cell>
          <cell r="C58" t="str">
            <v>理学院</v>
          </cell>
        </row>
        <row r="58">
          <cell r="E58" t="str">
            <v>男</v>
          </cell>
          <cell r="F58" t="str">
            <v>1975-06-13</v>
          </cell>
          <cell r="G58" t="str">
            <v>49</v>
          </cell>
          <cell r="H58" t="str">
            <v>中国</v>
          </cell>
          <cell r="I58" t="str">
            <v>汉族</v>
          </cell>
          <cell r="J58" t="str">
            <v>广东省汕头市</v>
          </cell>
          <cell r="K58" t="str">
            <v>民进会员</v>
          </cell>
        </row>
        <row r="58">
          <cell r="M58" t="str">
            <v>2000-07-01</v>
          </cell>
          <cell r="N58" t="str">
            <v>2000-07-03</v>
          </cell>
          <cell r="O58" t="str">
            <v>干部</v>
          </cell>
          <cell r="P58" t="str">
            <v>事业编</v>
          </cell>
          <cell r="Q58" t="str">
            <v>专任教师</v>
          </cell>
          <cell r="R58" t="str">
            <v>理学院</v>
          </cell>
          <cell r="S58" t="str">
            <v>物理系</v>
          </cell>
          <cell r="T58" t="str">
            <v>讲师</v>
          </cell>
          <cell r="U58" t="str">
            <v>专业技术九级(中级)</v>
          </cell>
          <cell r="V58" t="str">
            <v>2024-08-01</v>
          </cell>
          <cell r="W58" t="str">
            <v>2027-07-31</v>
          </cell>
          <cell r="X58" t="str">
            <v>教学型</v>
          </cell>
        </row>
        <row r="58">
          <cell r="AB58" t="str">
            <v>实验师</v>
          </cell>
        </row>
        <row r="59">
          <cell r="B59" t="str">
            <v>吕秀品</v>
          </cell>
          <cell r="C59" t="str">
            <v>理学院</v>
          </cell>
          <cell r="D59" t="str">
            <v>物理系</v>
          </cell>
          <cell r="E59" t="str">
            <v>女</v>
          </cell>
          <cell r="F59" t="str">
            <v>1976-11-12</v>
          </cell>
          <cell r="G59" t="str">
            <v>48</v>
          </cell>
          <cell r="H59" t="str">
            <v>中国</v>
          </cell>
          <cell r="I59" t="str">
            <v>汉族</v>
          </cell>
          <cell r="J59" t="str">
            <v>山东莱州</v>
          </cell>
          <cell r="K59" t="str">
            <v>群众</v>
          </cell>
        </row>
        <row r="59">
          <cell r="M59" t="str">
            <v>2001-04-01</v>
          </cell>
          <cell r="N59" t="str">
            <v>2001-04-26</v>
          </cell>
          <cell r="O59" t="str">
            <v>干部</v>
          </cell>
          <cell r="P59" t="str">
            <v>事业编</v>
          </cell>
          <cell r="Q59" t="str">
            <v>教辅人员</v>
          </cell>
        </row>
        <row r="59">
          <cell r="T59" t="str">
            <v>实验师</v>
          </cell>
          <cell r="U59" t="str">
            <v>专业技术七级(副高)</v>
          </cell>
          <cell r="V59" t="str">
            <v>2022-08-01</v>
          </cell>
          <cell r="W59" t="str">
            <v>2026-07-31</v>
          </cell>
        </row>
        <row r="59">
          <cell r="AB59" t="str">
            <v>高级实验师</v>
          </cell>
        </row>
        <row r="60">
          <cell r="B60" t="str">
            <v>陈洁（理）</v>
          </cell>
          <cell r="C60" t="str">
            <v>理学院</v>
          </cell>
          <cell r="D60" t="str">
            <v>物理系</v>
          </cell>
          <cell r="E60" t="str">
            <v>女</v>
          </cell>
          <cell r="F60" t="str">
            <v>1974-12-05</v>
          </cell>
          <cell r="G60" t="str">
            <v>49</v>
          </cell>
          <cell r="H60" t="str">
            <v>中国</v>
          </cell>
          <cell r="I60" t="str">
            <v>汉族</v>
          </cell>
          <cell r="J60" t="str">
            <v>广东省梅州市丰顺县</v>
          </cell>
          <cell r="K60" t="str">
            <v>中共党员</v>
          </cell>
          <cell r="L60" t="str">
            <v>1995-09-10</v>
          </cell>
          <cell r="M60" t="str">
            <v>1997-07-01</v>
          </cell>
          <cell r="N60" t="str">
            <v>1997-07-02</v>
          </cell>
          <cell r="O60" t="str">
            <v>干部</v>
          </cell>
          <cell r="P60" t="str">
            <v>事业编</v>
          </cell>
          <cell r="Q60" t="str">
            <v>教辅人员</v>
          </cell>
        </row>
        <row r="60">
          <cell r="T60" t="str">
            <v>高级实验师</v>
          </cell>
          <cell r="U60" t="str">
            <v>专业技术七级(副高)</v>
          </cell>
          <cell r="V60" t="str">
            <v>2022-08-01</v>
          </cell>
          <cell r="W60" t="str">
            <v>2026-07-31</v>
          </cell>
        </row>
        <row r="60">
          <cell r="AB60" t="str">
            <v>高级实验师</v>
          </cell>
        </row>
        <row r="61">
          <cell r="B61" t="str">
            <v>余云鹏</v>
          </cell>
          <cell r="C61" t="str">
            <v>理学院</v>
          </cell>
        </row>
        <row r="61">
          <cell r="E61" t="str">
            <v>男</v>
          </cell>
          <cell r="F61" t="str">
            <v>1968-11-14</v>
          </cell>
          <cell r="G61" t="str">
            <v>56</v>
          </cell>
          <cell r="H61" t="str">
            <v>中国</v>
          </cell>
          <cell r="I61" t="str">
            <v>汉族</v>
          </cell>
          <cell r="J61" t="str">
            <v>广东省潮州市饶平县</v>
          </cell>
          <cell r="K61" t="str">
            <v>群众</v>
          </cell>
        </row>
        <row r="61">
          <cell r="M61" t="str">
            <v>1990-07-01</v>
          </cell>
          <cell r="N61" t="str">
            <v>1990-07-06</v>
          </cell>
          <cell r="O61" t="str">
            <v>干部</v>
          </cell>
          <cell r="P61" t="str">
            <v>事业编</v>
          </cell>
          <cell r="Q61" t="str">
            <v>专任教师</v>
          </cell>
          <cell r="R61" t="str">
            <v>理学院</v>
          </cell>
          <cell r="S61" t="str">
            <v>物理系</v>
          </cell>
          <cell r="T61" t="str">
            <v>副教授</v>
          </cell>
          <cell r="U61" t="str">
            <v>专业技术七级(副高)</v>
          </cell>
          <cell r="V61" t="str">
            <v>2024-08-01</v>
          </cell>
          <cell r="W61" t="str">
            <v>2027-07-31</v>
          </cell>
          <cell r="X61" t="str">
            <v>教学科研型</v>
          </cell>
        </row>
        <row r="61">
          <cell r="AB61" t="str">
            <v>副教授</v>
          </cell>
        </row>
        <row r="62">
          <cell r="B62" t="str">
            <v>高文华</v>
          </cell>
          <cell r="C62" t="str">
            <v>化学化工学院（碳中和未来技术学院）</v>
          </cell>
        </row>
        <row r="62">
          <cell r="E62" t="str">
            <v>男</v>
          </cell>
          <cell r="F62" t="str">
            <v>1968-02-26</v>
          </cell>
          <cell r="G62" t="str">
            <v>56</v>
          </cell>
          <cell r="H62" t="str">
            <v>中国</v>
          </cell>
          <cell r="I62" t="str">
            <v>汉族</v>
          </cell>
          <cell r="J62" t="str">
            <v>广东省汕头市潮阳区</v>
          </cell>
          <cell r="K62" t="str">
            <v>中共党员</v>
          </cell>
          <cell r="L62" t="str">
            <v>1998-09-02</v>
          </cell>
          <cell r="M62" t="str">
            <v>1990-07-01</v>
          </cell>
          <cell r="N62" t="str">
            <v>1990-07-05</v>
          </cell>
          <cell r="O62" t="str">
            <v>干部</v>
          </cell>
          <cell r="P62" t="str">
            <v>事业编</v>
          </cell>
          <cell r="Q62" t="str">
            <v>专任教师</v>
          </cell>
          <cell r="R62" t="str">
            <v>化学化工学院（碳中和未来技术学院）</v>
          </cell>
          <cell r="S62" t="str">
            <v>材料与环境工程系</v>
          </cell>
          <cell r="T62" t="str">
            <v>教授</v>
          </cell>
          <cell r="U62" t="str">
            <v>专业技术三级(正高)</v>
          </cell>
          <cell r="V62" t="str">
            <v>2022-08-01</v>
          </cell>
          <cell r="W62" t="str">
            <v>2025-07-31</v>
          </cell>
          <cell r="X62" t="str">
            <v>教学科研型</v>
          </cell>
          <cell r="Y62" t="str">
            <v>优秀人才</v>
          </cell>
          <cell r="Z62" t="str">
            <v>2021-01-01</v>
          </cell>
          <cell r="AA62" t="str">
            <v>2023-12-31</v>
          </cell>
          <cell r="AB62" t="str">
            <v>教授</v>
          </cell>
        </row>
        <row r="63">
          <cell r="B63" t="str">
            <v>霍淑萍</v>
          </cell>
          <cell r="C63" t="str">
            <v>文学院</v>
          </cell>
          <cell r="D63" t="str">
            <v>台湾与海外华文研究中心</v>
          </cell>
          <cell r="E63" t="str">
            <v>女</v>
          </cell>
          <cell r="F63" t="str">
            <v>1985-09-26</v>
          </cell>
          <cell r="G63" t="str">
            <v>39</v>
          </cell>
          <cell r="H63" t="str">
            <v>中国</v>
          </cell>
          <cell r="I63" t="str">
            <v>汉族</v>
          </cell>
          <cell r="J63" t="str">
            <v>广东省佛山市</v>
          </cell>
          <cell r="K63" t="str">
            <v>中共预备党员</v>
          </cell>
          <cell r="L63" t="str">
            <v>2021-09-26</v>
          </cell>
          <cell r="M63" t="str">
            <v>2009-01-01</v>
          </cell>
          <cell r="N63" t="str">
            <v>2019-02-01</v>
          </cell>
        </row>
        <row r="63">
          <cell r="P63" t="str">
            <v>人事代理</v>
          </cell>
          <cell r="Q63" t="str">
            <v>教辅人员</v>
          </cell>
          <cell r="R63" t="str">
            <v>台湾与海外华文研究中心</v>
          </cell>
        </row>
        <row r="63">
          <cell r="T63" t="str">
            <v>《华文文学》编辑部编务</v>
          </cell>
          <cell r="U63" t="str">
            <v>专业技术十一级(初级)</v>
          </cell>
          <cell r="V63" t="str">
            <v>2021-11-01</v>
          </cell>
          <cell r="W63" t="str">
            <v>2025-07-31</v>
          </cell>
        </row>
        <row r="64">
          <cell r="B64" t="str">
            <v>肖楚武</v>
          </cell>
          <cell r="C64" t="str">
            <v>长江新闻与传播学院</v>
          </cell>
        </row>
        <row r="64">
          <cell r="E64" t="str">
            <v>男</v>
          </cell>
          <cell r="F64" t="str">
            <v>1983-10-16</v>
          </cell>
          <cell r="G64" t="str">
            <v>41</v>
          </cell>
          <cell r="H64" t="str">
            <v>中国</v>
          </cell>
          <cell r="I64" t="str">
            <v>汉族</v>
          </cell>
          <cell r="J64" t="str">
            <v>广东省汕头市</v>
          </cell>
          <cell r="K64" t="str">
            <v>群众</v>
          </cell>
        </row>
        <row r="64">
          <cell r="M64" t="str">
            <v>2011-10-01</v>
          </cell>
          <cell r="N64" t="str">
            <v>2011-10-21</v>
          </cell>
        </row>
        <row r="64">
          <cell r="P64" t="str">
            <v>人事代理</v>
          </cell>
          <cell r="Q64" t="str">
            <v>教辅人员</v>
          </cell>
        </row>
        <row r="64">
          <cell r="T64" t="str">
            <v>实验室助理</v>
          </cell>
          <cell r="U64" t="str">
            <v>专业技术十二级(初级)</v>
          </cell>
          <cell r="V64" t="str">
            <v>2022-08-01</v>
          </cell>
          <cell r="W64" t="str">
            <v>2026-07-31</v>
          </cell>
        </row>
        <row r="64">
          <cell r="AB64" t="str">
            <v>助理实验师</v>
          </cell>
        </row>
        <row r="65">
          <cell r="B65" t="str">
            <v>方奕文</v>
          </cell>
          <cell r="C65" t="str">
            <v>化学化工学院（碳中和未来技术学院）</v>
          </cell>
        </row>
        <row r="65">
          <cell r="E65" t="str">
            <v>男</v>
          </cell>
          <cell r="F65" t="str">
            <v>1968-02-09</v>
          </cell>
          <cell r="G65" t="str">
            <v>56</v>
          </cell>
          <cell r="H65" t="str">
            <v>中国</v>
          </cell>
          <cell r="I65" t="str">
            <v>汉族</v>
          </cell>
          <cell r="J65" t="str">
            <v>广东省潮州市</v>
          </cell>
          <cell r="K65" t="str">
            <v>中共党员</v>
          </cell>
          <cell r="L65" t="str">
            <v>1993-05-14</v>
          </cell>
          <cell r="M65" t="str">
            <v>1993-07-01</v>
          </cell>
          <cell r="N65" t="str">
            <v>1993-07-14</v>
          </cell>
          <cell r="O65" t="str">
            <v>干部</v>
          </cell>
          <cell r="P65" t="str">
            <v>事业编</v>
          </cell>
          <cell r="Q65" t="str">
            <v>专任教师</v>
          </cell>
          <cell r="R65" t="str">
            <v>化学化工学院（碳中和未来技术学院）</v>
          </cell>
          <cell r="S65" t="str">
            <v>材料与环境工程系</v>
          </cell>
          <cell r="T65" t="str">
            <v>教授、化学化工学院（碳中和未来技术学院）副院长</v>
          </cell>
          <cell r="U65" t="str">
            <v>专业技术四级(正高)</v>
          </cell>
          <cell r="V65" t="str">
            <v>2024-08-01</v>
          </cell>
          <cell r="W65" t="str">
            <v>2027-07-31</v>
          </cell>
          <cell r="X65" t="str">
            <v>教学科研型</v>
          </cell>
        </row>
        <row r="65">
          <cell r="AB65" t="str">
            <v>教授</v>
          </cell>
        </row>
        <row r="66">
          <cell r="B66" t="str">
            <v>谢少雄</v>
          </cell>
          <cell r="C66" t="str">
            <v>化学化工学院（碳中和未来技术学院）</v>
          </cell>
        </row>
        <row r="66">
          <cell r="E66" t="str">
            <v>男</v>
          </cell>
          <cell r="F66" t="str">
            <v>1966-06-20</v>
          </cell>
          <cell r="G66" t="str">
            <v>58</v>
          </cell>
          <cell r="H66" t="str">
            <v>中国</v>
          </cell>
          <cell r="I66" t="str">
            <v>汉族</v>
          </cell>
          <cell r="J66" t="str">
            <v>广东省汕头市</v>
          </cell>
          <cell r="K66" t="str">
            <v>中共党员</v>
          </cell>
          <cell r="L66" t="str">
            <v>2001-12-10</v>
          </cell>
          <cell r="M66" t="str">
            <v>1987-07-01</v>
          </cell>
          <cell r="N66" t="str">
            <v>1987-07-17</v>
          </cell>
          <cell r="O66" t="str">
            <v>干部</v>
          </cell>
          <cell r="P66" t="str">
            <v>事业编</v>
          </cell>
          <cell r="Q66" t="str">
            <v>教辅人员</v>
          </cell>
        </row>
        <row r="66">
          <cell r="T66" t="str">
            <v>高级实验师</v>
          </cell>
          <cell r="U66" t="str">
            <v>专业技术六级(副高)</v>
          </cell>
          <cell r="V66" t="str">
            <v>2022-08-01</v>
          </cell>
          <cell r="W66" t="str">
            <v>9999-01-01</v>
          </cell>
        </row>
        <row r="66">
          <cell r="AB66" t="str">
            <v>高级实验师</v>
          </cell>
        </row>
        <row r="67">
          <cell r="B67" t="str">
            <v>杨英宜</v>
          </cell>
          <cell r="C67" t="str">
            <v>化学化工学院（碳中和未来技术学院）</v>
          </cell>
        </row>
        <row r="67">
          <cell r="E67" t="str">
            <v>男</v>
          </cell>
          <cell r="F67" t="str">
            <v>1966-12-19</v>
          </cell>
          <cell r="G67" t="str">
            <v>57</v>
          </cell>
          <cell r="H67" t="str">
            <v>中国</v>
          </cell>
          <cell r="I67" t="str">
            <v>汉族</v>
          </cell>
          <cell r="J67" t="str">
            <v>广东省汕头市潮阳区</v>
          </cell>
          <cell r="K67" t="str">
            <v>中共党员</v>
          </cell>
          <cell r="L67" t="str">
            <v>1996-11-06</v>
          </cell>
          <cell r="M67" t="str">
            <v>1987-07-01</v>
          </cell>
          <cell r="N67" t="str">
            <v>1987-07-14</v>
          </cell>
          <cell r="O67" t="str">
            <v>干部</v>
          </cell>
          <cell r="P67" t="str">
            <v>事业编</v>
          </cell>
          <cell r="Q67" t="str">
            <v>教辅人员</v>
          </cell>
        </row>
        <row r="67">
          <cell r="T67" t="str">
            <v>高级实验师</v>
          </cell>
          <cell r="U67" t="str">
            <v>专业技术七级(副高)</v>
          </cell>
          <cell r="V67" t="str">
            <v>2022-08-01</v>
          </cell>
          <cell r="W67" t="str">
            <v>2026-07-31</v>
          </cell>
        </row>
        <row r="67">
          <cell r="AB67" t="str">
            <v>高级实验师</v>
          </cell>
        </row>
        <row r="68">
          <cell r="B68" t="str">
            <v>黄晓春</v>
          </cell>
          <cell r="C68" t="str">
            <v>科研处</v>
          </cell>
        </row>
        <row r="68">
          <cell r="E68" t="str">
            <v>女</v>
          </cell>
          <cell r="F68" t="str">
            <v>1973-01-02</v>
          </cell>
          <cell r="G68" t="str">
            <v>51</v>
          </cell>
          <cell r="H68" t="str">
            <v>中国</v>
          </cell>
          <cell r="I68" t="str">
            <v>汉族</v>
          </cell>
          <cell r="J68" t="str">
            <v>广东潮安</v>
          </cell>
          <cell r="K68" t="str">
            <v>群众</v>
          </cell>
        </row>
        <row r="68">
          <cell r="M68" t="str">
            <v>1997-06-01</v>
          </cell>
          <cell r="N68" t="str">
            <v>1997-06-02</v>
          </cell>
          <cell r="O68" t="str">
            <v>干部</v>
          </cell>
          <cell r="P68" t="str">
            <v>事业编</v>
          </cell>
          <cell r="Q68" t="str">
            <v>双肩挑人员</v>
          </cell>
          <cell r="R68" t="str">
            <v>化学化工学院（碳中和未来技术学院）</v>
          </cell>
          <cell r="S68" t="str">
            <v>化学系</v>
          </cell>
          <cell r="T68" t="str">
            <v>教授、科研处处长、化学化工学院（碳中和未来技术学院）院长</v>
          </cell>
          <cell r="U68" t="str">
            <v>专业技术二级(正高)</v>
          </cell>
          <cell r="V68" t="str">
            <v>2024-08-01</v>
          </cell>
          <cell r="W68" t="str">
            <v>2027-07-31</v>
          </cell>
          <cell r="X68" t="str">
            <v>教学科研型</v>
          </cell>
        </row>
        <row r="68">
          <cell r="AB68" t="str">
            <v>教授</v>
          </cell>
        </row>
        <row r="69">
          <cell r="B69" t="str">
            <v>石旭华</v>
          </cell>
          <cell r="C69" t="str">
            <v>化学化工学院（碳中和未来技术学院）</v>
          </cell>
        </row>
        <row r="69">
          <cell r="E69" t="str">
            <v>女</v>
          </cell>
          <cell r="F69" t="str">
            <v>1973-08-04</v>
          </cell>
          <cell r="G69" t="str">
            <v>51</v>
          </cell>
          <cell r="H69" t="str">
            <v>中国</v>
          </cell>
          <cell r="I69" t="str">
            <v>汉族</v>
          </cell>
          <cell r="J69" t="str">
            <v>福建同安</v>
          </cell>
          <cell r="K69" t="str">
            <v>中共党员</v>
          </cell>
          <cell r="L69" t="str">
            <v>2004-05-28</v>
          </cell>
          <cell r="M69" t="str">
            <v>1995-07-01</v>
          </cell>
          <cell r="N69" t="str">
            <v>1995-07-18</v>
          </cell>
          <cell r="O69" t="str">
            <v>干部</v>
          </cell>
          <cell r="P69" t="str">
            <v>事业编</v>
          </cell>
          <cell r="Q69" t="str">
            <v>教辅人员</v>
          </cell>
        </row>
        <row r="69">
          <cell r="T69" t="str">
            <v>高级实验师</v>
          </cell>
          <cell r="U69" t="str">
            <v>专业技术七级(副高)</v>
          </cell>
          <cell r="V69" t="str">
            <v>2022-08-01</v>
          </cell>
          <cell r="W69" t="str">
            <v>2026-07-31</v>
          </cell>
        </row>
        <row r="69">
          <cell r="AB69" t="str">
            <v>高级实验师</v>
          </cell>
        </row>
        <row r="70">
          <cell r="B70" t="str">
            <v>宋一兵</v>
          </cell>
          <cell r="C70" t="str">
            <v>化学化工学院（碳中和未来技术学院）</v>
          </cell>
        </row>
        <row r="70">
          <cell r="E70" t="str">
            <v>男</v>
          </cell>
          <cell r="F70" t="str">
            <v>1966-08-16</v>
          </cell>
          <cell r="G70" t="str">
            <v>58</v>
          </cell>
          <cell r="H70" t="str">
            <v>中国</v>
          </cell>
          <cell r="I70" t="str">
            <v>汉族</v>
          </cell>
          <cell r="J70" t="str">
            <v>河南南阳</v>
          </cell>
          <cell r="K70" t="str">
            <v>群众</v>
          </cell>
        </row>
        <row r="70">
          <cell r="M70" t="str">
            <v>1987-07-01</v>
          </cell>
          <cell r="N70" t="str">
            <v>1997-04-11</v>
          </cell>
          <cell r="O70" t="str">
            <v>干部</v>
          </cell>
          <cell r="P70" t="str">
            <v>事业编</v>
          </cell>
          <cell r="Q70" t="str">
            <v>专任教师</v>
          </cell>
          <cell r="R70" t="str">
            <v>化学化工学院（碳中和未来技术学院）</v>
          </cell>
          <cell r="S70" t="str">
            <v>材料与环境工程系</v>
          </cell>
          <cell r="T70" t="str">
            <v>教授</v>
          </cell>
          <cell r="U70" t="str">
            <v>专业技术四级(正高)</v>
          </cell>
          <cell r="V70" t="str">
            <v>2024-08-01</v>
          </cell>
          <cell r="W70" t="str">
            <v>9999-01-01</v>
          </cell>
          <cell r="X70" t="str">
            <v>教学科研型</v>
          </cell>
        </row>
        <row r="70">
          <cell r="AB70" t="str">
            <v>教授</v>
          </cell>
        </row>
        <row r="71">
          <cell r="B71" t="str">
            <v>陈汉佳</v>
          </cell>
          <cell r="C71" t="str">
            <v>化学化工学院（碳中和未来技术学院）</v>
          </cell>
        </row>
        <row r="71">
          <cell r="E71" t="str">
            <v>男</v>
          </cell>
          <cell r="F71" t="str">
            <v>1967-10-25</v>
          </cell>
          <cell r="G71" t="str">
            <v>57</v>
          </cell>
          <cell r="H71" t="str">
            <v>中国</v>
          </cell>
          <cell r="I71" t="str">
            <v>汉族</v>
          </cell>
          <cell r="J71" t="str">
            <v>广东省揭阳市普宁市</v>
          </cell>
          <cell r="K71" t="str">
            <v>群众</v>
          </cell>
        </row>
        <row r="71">
          <cell r="M71" t="str">
            <v>1994-09-01</v>
          </cell>
          <cell r="N71" t="str">
            <v>1997-01-03</v>
          </cell>
          <cell r="O71" t="str">
            <v>干部</v>
          </cell>
          <cell r="P71" t="str">
            <v>事业编</v>
          </cell>
          <cell r="Q71" t="str">
            <v>专任教师</v>
          </cell>
          <cell r="R71" t="str">
            <v>化学化工学院（碳中和未来技术学院）</v>
          </cell>
          <cell r="S71" t="str">
            <v>材料与环境工程系</v>
          </cell>
          <cell r="T71" t="str">
            <v>教授</v>
          </cell>
          <cell r="U71" t="str">
            <v>专业技术四级(正高)</v>
          </cell>
          <cell r="V71" t="str">
            <v>2024-08-01</v>
          </cell>
          <cell r="W71" t="str">
            <v>2027-07-31</v>
          </cell>
          <cell r="X71" t="str">
            <v>教学科研型</v>
          </cell>
        </row>
        <row r="71">
          <cell r="AB71" t="str">
            <v>教授</v>
          </cell>
        </row>
        <row r="72">
          <cell r="B72" t="str">
            <v>丘嘉闻</v>
          </cell>
          <cell r="C72" t="str">
            <v>党政办公室</v>
          </cell>
        </row>
        <row r="72">
          <cell r="E72" t="str">
            <v>男</v>
          </cell>
          <cell r="F72" t="str">
            <v>1986-01-08</v>
          </cell>
          <cell r="G72" t="str">
            <v>38</v>
          </cell>
          <cell r="H72" t="str">
            <v>中国</v>
          </cell>
          <cell r="I72" t="str">
            <v>汉族</v>
          </cell>
          <cell r="J72" t="str">
            <v>广东清远</v>
          </cell>
          <cell r="K72" t="str">
            <v>中共党员</v>
          </cell>
          <cell r="L72" t="str">
            <v>2010-12-23</v>
          </cell>
          <cell r="M72" t="str">
            <v>2008-07-01</v>
          </cell>
          <cell r="N72" t="str">
            <v>2008-06-30</v>
          </cell>
        </row>
        <row r="72">
          <cell r="P72" t="str">
            <v>事业编</v>
          </cell>
          <cell r="Q72" t="str">
            <v>行政管理人员</v>
          </cell>
        </row>
        <row r="72">
          <cell r="T72" t="str">
            <v>行政科副科长</v>
          </cell>
          <cell r="U72" t="str">
            <v>管理八级(副科)</v>
          </cell>
          <cell r="V72" t="str">
            <v>2023-01-05</v>
          </cell>
          <cell r="W72" t="str">
            <v>2026-07-31</v>
          </cell>
        </row>
        <row r="73">
          <cell r="B73" t="str">
            <v>黄通旺</v>
          </cell>
          <cell r="C73" t="str">
            <v>理学院</v>
          </cell>
          <cell r="D73" t="str">
            <v>生物系</v>
          </cell>
          <cell r="E73" t="str">
            <v>男</v>
          </cell>
          <cell r="F73" t="str">
            <v>1965-12-27</v>
          </cell>
          <cell r="G73" t="str">
            <v>58</v>
          </cell>
          <cell r="H73" t="str">
            <v>中国</v>
          </cell>
          <cell r="I73" t="str">
            <v>瑶族</v>
          </cell>
          <cell r="J73" t="str">
            <v>湖南江华</v>
          </cell>
          <cell r="K73" t="str">
            <v>中共党员</v>
          </cell>
          <cell r="L73" t="str">
            <v>1996-07-01</v>
          </cell>
          <cell r="M73" t="str">
            <v>1989-07-01</v>
          </cell>
          <cell r="N73" t="str">
            <v>1993-12-14</v>
          </cell>
          <cell r="O73" t="str">
            <v>干部</v>
          </cell>
          <cell r="P73" t="str">
            <v>事业编</v>
          </cell>
          <cell r="Q73" t="str">
            <v>教辅人员</v>
          </cell>
        </row>
        <row r="73">
          <cell r="T73" t="str">
            <v>高级实验师</v>
          </cell>
          <cell r="U73" t="str">
            <v>专业技术六级(副高)</v>
          </cell>
          <cell r="V73" t="str">
            <v>2022-08-01</v>
          </cell>
          <cell r="W73" t="str">
            <v>9999-01-01</v>
          </cell>
        </row>
        <row r="73">
          <cell r="AB73" t="str">
            <v>高级实验师</v>
          </cell>
        </row>
        <row r="74">
          <cell r="B74" t="str">
            <v>朱炎坤</v>
          </cell>
          <cell r="C74" t="str">
            <v>理学院</v>
          </cell>
          <cell r="D74" t="str">
            <v>生物系</v>
          </cell>
          <cell r="E74" t="str">
            <v>男</v>
          </cell>
          <cell r="F74" t="str">
            <v>1966-07-23</v>
          </cell>
          <cell r="G74" t="str">
            <v>58</v>
          </cell>
          <cell r="H74" t="str">
            <v>中国</v>
          </cell>
          <cell r="I74" t="str">
            <v>汉族</v>
          </cell>
          <cell r="J74" t="str">
            <v>广东省潮州市</v>
          </cell>
          <cell r="K74" t="str">
            <v>群众</v>
          </cell>
        </row>
        <row r="74">
          <cell r="M74" t="str">
            <v>1987-09-01</v>
          </cell>
          <cell r="N74" t="str">
            <v>1987-09-02</v>
          </cell>
          <cell r="O74" t="str">
            <v>干部</v>
          </cell>
          <cell r="P74" t="str">
            <v>事业编</v>
          </cell>
          <cell r="Q74" t="str">
            <v>教辅人员</v>
          </cell>
        </row>
        <row r="74">
          <cell r="T74" t="str">
            <v>高级实验师</v>
          </cell>
          <cell r="U74" t="str">
            <v>专业技术六级(副高)</v>
          </cell>
          <cell r="V74" t="str">
            <v>2022-08-01</v>
          </cell>
          <cell r="W74" t="str">
            <v>9999-01-01</v>
          </cell>
        </row>
        <row r="74">
          <cell r="AB74" t="str">
            <v>高级实验师</v>
          </cell>
        </row>
        <row r="75">
          <cell r="B75" t="str">
            <v>胡忠</v>
          </cell>
          <cell r="C75" t="str">
            <v>汕头大学</v>
          </cell>
        </row>
        <row r="75">
          <cell r="E75" t="str">
            <v>男</v>
          </cell>
          <cell r="F75" t="str">
            <v>1968-07-27</v>
          </cell>
          <cell r="G75" t="str">
            <v>56</v>
          </cell>
          <cell r="H75" t="str">
            <v>中国</v>
          </cell>
          <cell r="I75" t="str">
            <v>汉族</v>
          </cell>
          <cell r="J75" t="str">
            <v>湖南攸县</v>
          </cell>
          <cell r="K75" t="str">
            <v>中共党员</v>
          </cell>
          <cell r="L75" t="str">
            <v>1997-12-01</v>
          </cell>
          <cell r="M75" t="str">
            <v>1988-07-01</v>
          </cell>
          <cell r="N75" t="str">
            <v>2000-12-15</v>
          </cell>
          <cell r="O75" t="str">
            <v>干部</v>
          </cell>
          <cell r="P75" t="str">
            <v>事业编</v>
          </cell>
          <cell r="Q75" t="str">
            <v>双肩挑人员</v>
          </cell>
          <cell r="R75" t="str">
            <v>理学院</v>
          </cell>
          <cell r="S75" t="str">
            <v>生物系</v>
          </cell>
          <cell r="T75" t="str">
            <v>教授、发展规划处处长</v>
          </cell>
          <cell r="U75" t="str">
            <v>专业技术三级(正高)</v>
          </cell>
          <cell r="V75" t="str">
            <v>2021-08-01</v>
          </cell>
          <cell r="W75" t="str">
            <v>2024-07-31</v>
          </cell>
          <cell r="X75" t="str">
            <v>教学科研型</v>
          </cell>
        </row>
        <row r="75">
          <cell r="AB75" t="str">
            <v>教授</v>
          </cell>
        </row>
        <row r="76">
          <cell r="B76" t="str">
            <v>章跃陵</v>
          </cell>
          <cell r="C76" t="str">
            <v>理学院</v>
          </cell>
        </row>
        <row r="76">
          <cell r="E76" t="str">
            <v>男</v>
          </cell>
          <cell r="F76" t="str">
            <v>1971-08-14</v>
          </cell>
          <cell r="G76" t="str">
            <v>53</v>
          </cell>
          <cell r="H76" t="str">
            <v>中国</v>
          </cell>
          <cell r="I76" t="str">
            <v>汉族</v>
          </cell>
          <cell r="J76" t="str">
            <v>湖南省益阳市</v>
          </cell>
          <cell r="K76" t="str">
            <v>中共党员</v>
          </cell>
          <cell r="L76" t="str">
            <v>1993-04-17</v>
          </cell>
          <cell r="M76" t="str">
            <v>1995-07-01</v>
          </cell>
          <cell r="N76" t="str">
            <v>2003-10-15</v>
          </cell>
          <cell r="O76" t="str">
            <v>干部</v>
          </cell>
          <cell r="P76" t="str">
            <v>事业编</v>
          </cell>
          <cell r="Q76" t="str">
            <v>专任教师</v>
          </cell>
          <cell r="R76" t="str">
            <v>理学院</v>
          </cell>
          <cell r="S76" t="str">
            <v>生物系</v>
          </cell>
          <cell r="T76" t="str">
            <v>教授、理学院院长</v>
          </cell>
          <cell r="U76" t="str">
            <v>专业技术二级(正高)</v>
          </cell>
          <cell r="V76" t="str">
            <v>2021-12-03</v>
          </cell>
          <cell r="W76" t="str">
            <v>2025-07-31</v>
          </cell>
          <cell r="X76" t="str">
            <v>教学科研型</v>
          </cell>
        </row>
        <row r="76">
          <cell r="AB76" t="str">
            <v>教授</v>
          </cell>
        </row>
        <row r="77">
          <cell r="B77" t="str">
            <v>章冰燕</v>
          </cell>
          <cell r="C77" t="str">
            <v>商学院</v>
          </cell>
        </row>
        <row r="77">
          <cell r="E77" t="str">
            <v>女</v>
          </cell>
          <cell r="F77" t="str">
            <v>1986-04-05</v>
          </cell>
          <cell r="G77" t="str">
            <v>38</v>
          </cell>
          <cell r="H77" t="str">
            <v>中国</v>
          </cell>
          <cell r="I77" t="str">
            <v>汉族</v>
          </cell>
          <cell r="J77" t="str">
            <v>广东省潮州市</v>
          </cell>
          <cell r="K77" t="str">
            <v>中共党员</v>
          </cell>
          <cell r="L77" t="str">
            <v>2009-01-03</v>
          </cell>
          <cell r="M77" t="str">
            <v>2012-07-01</v>
          </cell>
          <cell r="N77" t="str">
            <v>2012-07-01</v>
          </cell>
        </row>
        <row r="77">
          <cell r="P77" t="str">
            <v>事业编</v>
          </cell>
          <cell r="Q77" t="str">
            <v>辅导员</v>
          </cell>
        </row>
        <row r="77">
          <cell r="T77" t="str">
            <v>共青团汕头大学商学院委员会副书记兼明德书院办公室副主任</v>
          </cell>
          <cell r="U77" t="str">
            <v>管理八级(副科)</v>
          </cell>
          <cell r="V77" t="str">
            <v>2024-08-01</v>
          </cell>
          <cell r="W77" t="str">
            <v>2027-07-31</v>
          </cell>
        </row>
        <row r="77">
          <cell r="AB77" t="str">
            <v>讲师</v>
          </cell>
        </row>
        <row r="78">
          <cell r="B78" t="str">
            <v>张凯东</v>
          </cell>
          <cell r="C78" t="str">
            <v>数学与计算机学院</v>
          </cell>
          <cell r="D78" t="str">
            <v>计算机科学与技术系</v>
          </cell>
          <cell r="E78" t="str">
            <v>男</v>
          </cell>
          <cell r="F78" t="str">
            <v>1965-12-12</v>
          </cell>
          <cell r="G78" t="str">
            <v>58</v>
          </cell>
          <cell r="H78" t="str">
            <v>中国</v>
          </cell>
          <cell r="I78" t="str">
            <v>汉族</v>
          </cell>
          <cell r="J78" t="str">
            <v>广东省汕头市</v>
          </cell>
          <cell r="K78" t="str">
            <v>群众</v>
          </cell>
        </row>
        <row r="78">
          <cell r="M78" t="str">
            <v>1988-07-01</v>
          </cell>
          <cell r="N78" t="str">
            <v>1988-07-13</v>
          </cell>
          <cell r="O78" t="str">
            <v>干部</v>
          </cell>
          <cell r="P78" t="str">
            <v>事业编</v>
          </cell>
          <cell r="Q78" t="str">
            <v>专任教师</v>
          </cell>
          <cell r="R78" t="str">
            <v>数学与计算机学院</v>
          </cell>
          <cell r="S78" t="str">
            <v>计算机科学与技术系</v>
          </cell>
          <cell r="T78" t="str">
            <v>讲师</v>
          </cell>
          <cell r="U78" t="str">
            <v>专业技术八级(中级)</v>
          </cell>
          <cell r="V78" t="str">
            <v>2024-08-01</v>
          </cell>
          <cell r="W78" t="str">
            <v>9999-01-01</v>
          </cell>
          <cell r="X78" t="str">
            <v>教学型</v>
          </cell>
        </row>
        <row r="78">
          <cell r="AB78" t="str">
            <v>讲师</v>
          </cell>
        </row>
        <row r="79">
          <cell r="B79" t="str">
            <v>林泽铭</v>
          </cell>
          <cell r="C79" t="str">
            <v>数学与计算机学院</v>
          </cell>
          <cell r="D79" t="str">
            <v>计算机科学与技术系</v>
          </cell>
          <cell r="E79" t="str">
            <v>男</v>
          </cell>
          <cell r="F79" t="str">
            <v>1966-03-23</v>
          </cell>
          <cell r="G79" t="str">
            <v>58</v>
          </cell>
          <cell r="H79" t="str">
            <v>中国</v>
          </cell>
          <cell r="I79" t="str">
            <v>汉族</v>
          </cell>
          <cell r="J79" t="str">
            <v>广东省潮州市</v>
          </cell>
          <cell r="K79" t="str">
            <v>群众</v>
          </cell>
        </row>
        <row r="79">
          <cell r="M79" t="str">
            <v>1987-07-01</v>
          </cell>
          <cell r="N79" t="str">
            <v>1987-07-14</v>
          </cell>
          <cell r="O79" t="str">
            <v>干部</v>
          </cell>
          <cell r="P79" t="str">
            <v>事业编</v>
          </cell>
          <cell r="Q79" t="str">
            <v>教辅人员</v>
          </cell>
          <cell r="R79" t="str">
            <v>数学与计算机学院</v>
          </cell>
        </row>
        <row r="79">
          <cell r="T79" t="str">
            <v>实验师</v>
          </cell>
          <cell r="U79" t="str">
            <v>专业技术八级(中级)</v>
          </cell>
          <cell r="V79" t="str">
            <v>2022-08-01</v>
          </cell>
          <cell r="W79" t="str">
            <v>9999-01-01</v>
          </cell>
        </row>
        <row r="79">
          <cell r="AB79" t="str">
            <v>实验师</v>
          </cell>
        </row>
        <row r="80">
          <cell r="B80" t="str">
            <v>杨晓毅</v>
          </cell>
          <cell r="C80" t="str">
            <v>数学与计算机学院</v>
          </cell>
          <cell r="D80" t="str">
            <v>计算机科学与技术系</v>
          </cell>
          <cell r="E80" t="str">
            <v>男</v>
          </cell>
          <cell r="F80" t="str">
            <v>1967-03-15</v>
          </cell>
          <cell r="G80" t="str">
            <v>57</v>
          </cell>
          <cell r="H80" t="str">
            <v>中国</v>
          </cell>
          <cell r="I80" t="str">
            <v>汉族</v>
          </cell>
          <cell r="J80" t="str">
            <v>广东省揭阳市普宁市</v>
          </cell>
          <cell r="K80" t="str">
            <v>群众</v>
          </cell>
        </row>
        <row r="80">
          <cell r="M80" t="str">
            <v>1987-07-01</v>
          </cell>
          <cell r="N80" t="str">
            <v>1987-07-14</v>
          </cell>
          <cell r="O80" t="str">
            <v>干部</v>
          </cell>
          <cell r="P80" t="str">
            <v>事业编</v>
          </cell>
          <cell r="Q80" t="str">
            <v>教辅人员</v>
          </cell>
          <cell r="R80" t="str">
            <v>数学与计算机学院</v>
          </cell>
        </row>
        <row r="80">
          <cell r="T80" t="str">
            <v>实验师</v>
          </cell>
          <cell r="U80" t="str">
            <v>专业技术八级(中级)</v>
          </cell>
          <cell r="V80" t="str">
            <v>2022-08-01</v>
          </cell>
          <cell r="W80" t="str">
            <v>2026-07-31</v>
          </cell>
        </row>
        <row r="80">
          <cell r="AB80" t="str">
            <v>实验师</v>
          </cell>
        </row>
        <row r="81">
          <cell r="B81" t="str">
            <v>姜永权</v>
          </cell>
          <cell r="C81" t="str">
            <v>工学院</v>
          </cell>
        </row>
        <row r="81">
          <cell r="E81" t="str">
            <v>男</v>
          </cell>
          <cell r="F81" t="str">
            <v>1965-06-28</v>
          </cell>
          <cell r="G81" t="str">
            <v>59</v>
          </cell>
          <cell r="H81" t="str">
            <v>中国</v>
          </cell>
          <cell r="I81" t="str">
            <v>汉族</v>
          </cell>
          <cell r="J81" t="str">
            <v>辽宁</v>
          </cell>
          <cell r="K81" t="str">
            <v>群众</v>
          </cell>
        </row>
        <row r="81">
          <cell r="M81" t="str">
            <v>1991-03-01</v>
          </cell>
          <cell r="N81" t="str">
            <v>1992-06-16</v>
          </cell>
          <cell r="O81" t="str">
            <v>干部</v>
          </cell>
          <cell r="P81" t="str">
            <v>事业编</v>
          </cell>
          <cell r="Q81" t="str">
            <v>专任教师</v>
          </cell>
          <cell r="R81" t="str">
            <v>工学院</v>
          </cell>
          <cell r="S81" t="str">
            <v>电子信息工程系</v>
          </cell>
          <cell r="T81" t="str">
            <v>教授（离岗创业）</v>
          </cell>
          <cell r="U81" t="str">
            <v>专业技术三级(正高)</v>
          </cell>
          <cell r="V81" t="str">
            <v>2022-03-01</v>
          </cell>
          <cell r="W81" t="str">
            <v>2025-02-28</v>
          </cell>
        </row>
        <row r="81">
          <cell r="AB81" t="str">
            <v>教授</v>
          </cell>
        </row>
        <row r="82">
          <cell r="B82" t="str">
            <v>庄哲民</v>
          </cell>
          <cell r="C82" t="str">
            <v>工学院</v>
          </cell>
        </row>
        <row r="82">
          <cell r="E82" t="str">
            <v>男</v>
          </cell>
          <cell r="F82" t="str">
            <v>1965-01-05</v>
          </cell>
          <cell r="G82" t="str">
            <v>59</v>
          </cell>
          <cell r="H82" t="str">
            <v>中国</v>
          </cell>
          <cell r="I82" t="str">
            <v>汉族</v>
          </cell>
          <cell r="J82" t="str">
            <v>福建</v>
          </cell>
          <cell r="K82" t="str">
            <v>中共党员</v>
          </cell>
          <cell r="L82" t="str">
            <v>1998-12-16</v>
          </cell>
          <cell r="M82" t="str">
            <v>1986-06-01</v>
          </cell>
          <cell r="N82" t="str">
            <v>1992-04-20</v>
          </cell>
          <cell r="O82" t="str">
            <v>干部</v>
          </cell>
          <cell r="P82" t="str">
            <v>事业编</v>
          </cell>
          <cell r="Q82" t="str">
            <v>专任教师</v>
          </cell>
          <cell r="R82" t="str">
            <v>工学院</v>
          </cell>
          <cell r="S82" t="str">
            <v>电子信息工程系</v>
          </cell>
          <cell r="T82" t="str">
            <v>教授</v>
          </cell>
          <cell r="U82" t="str">
            <v>专业技术三级(正高)</v>
          </cell>
          <cell r="V82" t="str">
            <v>2024-08-01</v>
          </cell>
          <cell r="W82" t="str">
            <v>9999-01-01</v>
          </cell>
          <cell r="X82" t="str">
            <v>教学科研型</v>
          </cell>
        </row>
        <row r="82">
          <cell r="AB82" t="str">
            <v>教授</v>
          </cell>
        </row>
        <row r="83">
          <cell r="B83" t="str">
            <v>林奕戎</v>
          </cell>
          <cell r="C83" t="str">
            <v>工学院</v>
          </cell>
          <cell r="D83" t="str">
            <v>计算机科学与技术系</v>
          </cell>
          <cell r="E83" t="str">
            <v>男</v>
          </cell>
          <cell r="F83" t="str">
            <v>1969-08-14</v>
          </cell>
          <cell r="G83" t="str">
            <v>55</v>
          </cell>
          <cell r="H83" t="str">
            <v>中国</v>
          </cell>
          <cell r="I83" t="str">
            <v>汉族</v>
          </cell>
          <cell r="J83" t="str">
            <v>广东潮安</v>
          </cell>
          <cell r="K83" t="str">
            <v>群众</v>
          </cell>
        </row>
        <row r="83">
          <cell r="M83" t="str">
            <v>1993-07-01</v>
          </cell>
          <cell r="N83" t="str">
            <v>1993-07-01</v>
          </cell>
          <cell r="O83" t="str">
            <v>干部</v>
          </cell>
          <cell r="P83" t="str">
            <v>事业编</v>
          </cell>
          <cell r="Q83" t="str">
            <v>教辅人员</v>
          </cell>
        </row>
        <row r="83">
          <cell r="T83" t="str">
            <v>高级实验师</v>
          </cell>
          <cell r="U83" t="str">
            <v>专业技术六级(副高)</v>
          </cell>
          <cell r="V83" t="str">
            <v>2022-08-01</v>
          </cell>
          <cell r="W83" t="str">
            <v>2026-07-31</v>
          </cell>
        </row>
        <row r="83">
          <cell r="AB83" t="str">
            <v>高级实验师</v>
          </cell>
        </row>
        <row r="84">
          <cell r="B84" t="str">
            <v>陈力</v>
          </cell>
          <cell r="C84" t="str">
            <v>工学院</v>
          </cell>
        </row>
        <row r="84">
          <cell r="E84" t="str">
            <v>男</v>
          </cell>
          <cell r="F84" t="str">
            <v>1966-04-21</v>
          </cell>
          <cell r="G84" t="str">
            <v>58</v>
          </cell>
          <cell r="H84" t="str">
            <v>中国</v>
          </cell>
          <cell r="I84" t="str">
            <v>汉族</v>
          </cell>
          <cell r="J84" t="str">
            <v>广东省汕头市</v>
          </cell>
          <cell r="K84" t="str">
            <v>中共党员</v>
          </cell>
          <cell r="L84" t="str">
            <v>2001-03-13</v>
          </cell>
          <cell r="M84" t="str">
            <v>1988-07-01</v>
          </cell>
          <cell r="N84" t="str">
            <v>1988-07-27</v>
          </cell>
          <cell r="O84" t="str">
            <v>干部</v>
          </cell>
          <cell r="P84" t="str">
            <v>事业编</v>
          </cell>
          <cell r="Q84" t="str">
            <v>专任教师</v>
          </cell>
          <cell r="R84" t="str">
            <v>工学院</v>
          </cell>
          <cell r="S84" t="str">
            <v>电子信息工程系</v>
          </cell>
          <cell r="T84" t="str">
            <v>教授</v>
          </cell>
          <cell r="U84" t="str">
            <v>专业技术三级(正高)</v>
          </cell>
          <cell r="V84" t="str">
            <v>2024-08-01</v>
          </cell>
          <cell r="W84" t="str">
            <v>9999-01-01</v>
          </cell>
          <cell r="X84" t="str">
            <v>教学科研型</v>
          </cell>
        </row>
        <row r="84">
          <cell r="AB84" t="str">
            <v>教授</v>
          </cell>
        </row>
        <row r="85">
          <cell r="B85" t="str">
            <v>刘金伟</v>
          </cell>
          <cell r="C85" t="str">
            <v>工学院</v>
          </cell>
        </row>
        <row r="85">
          <cell r="E85" t="str">
            <v>男</v>
          </cell>
          <cell r="F85" t="str">
            <v>1966-02-26</v>
          </cell>
          <cell r="G85" t="str">
            <v>58</v>
          </cell>
          <cell r="H85" t="str">
            <v>中国</v>
          </cell>
          <cell r="I85" t="str">
            <v>汉族</v>
          </cell>
          <cell r="J85" t="str">
            <v>河北芦龙</v>
          </cell>
          <cell r="K85" t="str">
            <v>群众</v>
          </cell>
        </row>
        <row r="85">
          <cell r="M85" t="str">
            <v>1989-07-01</v>
          </cell>
          <cell r="N85" t="str">
            <v>1994-04-23</v>
          </cell>
          <cell r="O85" t="str">
            <v>干部</v>
          </cell>
          <cell r="P85" t="str">
            <v>事业编</v>
          </cell>
          <cell r="Q85" t="str">
            <v>专任教师</v>
          </cell>
          <cell r="R85" t="str">
            <v>工学院</v>
          </cell>
          <cell r="S85" t="str">
            <v>土木与智慧建设工程系</v>
          </cell>
          <cell r="T85" t="str">
            <v>副教授</v>
          </cell>
          <cell r="U85" t="str">
            <v>专业技术六级(副高)</v>
          </cell>
          <cell r="V85" t="str">
            <v>2024-08-01</v>
          </cell>
          <cell r="W85" t="str">
            <v>9999-01-01</v>
          </cell>
          <cell r="X85" t="str">
            <v>教学型</v>
          </cell>
        </row>
        <row r="85">
          <cell r="AB85" t="str">
            <v>副教授</v>
          </cell>
        </row>
        <row r="86">
          <cell r="B86" t="str">
            <v>廖海泳</v>
          </cell>
          <cell r="C86" t="str">
            <v>数学与计算机学院</v>
          </cell>
        </row>
        <row r="86">
          <cell r="E86" t="str">
            <v>男</v>
          </cell>
          <cell r="F86" t="str">
            <v>1979-10-27</v>
          </cell>
          <cell r="G86" t="str">
            <v>45</v>
          </cell>
          <cell r="H86" t="str">
            <v>中国</v>
          </cell>
          <cell r="I86" t="str">
            <v>汉族</v>
          </cell>
          <cell r="J86" t="str">
            <v>广东省潮州市</v>
          </cell>
          <cell r="K86" t="str">
            <v>群众</v>
          </cell>
        </row>
        <row r="86">
          <cell r="N86" t="str">
            <v>2011-10-08</v>
          </cell>
        </row>
        <row r="86">
          <cell r="P86" t="str">
            <v>事业编</v>
          </cell>
          <cell r="Q86" t="str">
            <v>专任教师</v>
          </cell>
          <cell r="R86" t="str">
            <v>数学与计算机学院</v>
          </cell>
          <cell r="S86" t="str">
            <v>计算机科学与技术系</v>
          </cell>
          <cell r="T86" t="str">
            <v>副教授</v>
          </cell>
          <cell r="U86" t="str">
            <v>专业技术七级(副高)</v>
          </cell>
          <cell r="V86" t="str">
            <v>2024-08-01</v>
          </cell>
          <cell r="W86" t="str">
            <v>2027-07-31</v>
          </cell>
          <cell r="X86" t="str">
            <v>教学科研型</v>
          </cell>
        </row>
        <row r="86">
          <cell r="AB86" t="str">
            <v>副教授</v>
          </cell>
        </row>
        <row r="87">
          <cell r="B87" t="str">
            <v>钟珺</v>
          </cell>
          <cell r="C87" t="str">
            <v>工学院</v>
          </cell>
          <cell r="D87" t="str">
            <v>土木与智慧建设工程系</v>
          </cell>
          <cell r="E87" t="str">
            <v>男</v>
          </cell>
          <cell r="F87" t="str">
            <v>1970-07-30</v>
          </cell>
          <cell r="G87" t="str">
            <v>54</v>
          </cell>
          <cell r="H87" t="str">
            <v>中国</v>
          </cell>
          <cell r="I87" t="str">
            <v>汉族</v>
          </cell>
          <cell r="J87" t="str">
            <v>广东省汕头市</v>
          </cell>
          <cell r="K87" t="str">
            <v>群众</v>
          </cell>
        </row>
        <row r="87">
          <cell r="M87" t="str">
            <v>1986-09-01</v>
          </cell>
          <cell r="N87" t="str">
            <v>1987-06-04</v>
          </cell>
          <cell r="O87" t="str">
            <v>工人</v>
          </cell>
          <cell r="P87" t="str">
            <v>事业编</v>
          </cell>
          <cell r="Q87" t="str">
            <v>教辅人员</v>
          </cell>
        </row>
        <row r="87">
          <cell r="T87" t="str">
            <v>助理实验师</v>
          </cell>
          <cell r="U87" t="str">
            <v>专业技术十一级(初级)</v>
          </cell>
          <cell r="V87" t="str">
            <v>2022-08-01</v>
          </cell>
          <cell r="W87" t="str">
            <v>2026-07-31</v>
          </cell>
        </row>
        <row r="87">
          <cell r="AB87" t="str">
            <v>助理实验师</v>
          </cell>
        </row>
        <row r="88">
          <cell r="B88" t="str">
            <v>吴福培</v>
          </cell>
          <cell r="C88" t="str">
            <v>工学院</v>
          </cell>
        </row>
        <row r="88">
          <cell r="E88" t="str">
            <v>男</v>
          </cell>
          <cell r="F88" t="str">
            <v>1980-02-17</v>
          </cell>
          <cell r="G88" t="str">
            <v>44</v>
          </cell>
          <cell r="H88" t="str">
            <v>中国</v>
          </cell>
          <cell r="I88" t="str">
            <v>汉族</v>
          </cell>
          <cell r="J88" t="str">
            <v>广西玉林陆川县</v>
          </cell>
          <cell r="K88" t="str">
            <v>群众</v>
          </cell>
        </row>
        <row r="88">
          <cell r="M88" t="str">
            <v>2009-10-01</v>
          </cell>
          <cell r="N88" t="str">
            <v>2009-10-09</v>
          </cell>
          <cell r="O88" t="str">
            <v>干部</v>
          </cell>
          <cell r="P88" t="str">
            <v>事业编</v>
          </cell>
          <cell r="Q88" t="str">
            <v>专任教师</v>
          </cell>
          <cell r="R88" t="str">
            <v>工学院</v>
          </cell>
          <cell r="S88" t="str">
            <v>机械工程系</v>
          </cell>
          <cell r="T88" t="str">
            <v>副教授</v>
          </cell>
          <cell r="U88" t="str">
            <v>专业技术七级(副高)</v>
          </cell>
          <cell r="V88" t="str">
            <v>2022-08-01</v>
          </cell>
          <cell r="W88" t="str">
            <v>2025-07-31</v>
          </cell>
          <cell r="X88" t="str">
            <v>教学科研型</v>
          </cell>
        </row>
        <row r="88">
          <cell r="AB88" t="str">
            <v>教授</v>
          </cell>
        </row>
        <row r="89">
          <cell r="B89" t="str">
            <v>王英姿</v>
          </cell>
          <cell r="C89" t="str">
            <v>工学院</v>
          </cell>
        </row>
        <row r="89">
          <cell r="E89" t="str">
            <v>女</v>
          </cell>
          <cell r="F89" t="str">
            <v>1975-10-31</v>
          </cell>
          <cell r="G89" t="str">
            <v>49</v>
          </cell>
          <cell r="H89" t="str">
            <v>中国</v>
          </cell>
          <cell r="I89" t="str">
            <v>汉族</v>
          </cell>
          <cell r="J89" t="str">
            <v>河北遵化</v>
          </cell>
          <cell r="K89" t="str">
            <v>中共党员</v>
          </cell>
          <cell r="L89" t="str">
            <v>1994-06-17</v>
          </cell>
          <cell r="M89" t="str">
            <v>2000-07-10</v>
          </cell>
          <cell r="N89" t="str">
            <v>2000-07-10</v>
          </cell>
          <cell r="O89" t="str">
            <v>干部</v>
          </cell>
          <cell r="P89" t="str">
            <v>事业编</v>
          </cell>
          <cell r="Q89" t="str">
            <v>专任教师</v>
          </cell>
          <cell r="R89" t="str">
            <v>工学院</v>
          </cell>
          <cell r="S89" t="str">
            <v>土木与智慧建设工程系</v>
          </cell>
          <cell r="T89" t="str">
            <v>教授</v>
          </cell>
          <cell r="U89" t="str">
            <v>专业技术四级(正高)</v>
          </cell>
          <cell r="V89" t="str">
            <v>2023-08-01</v>
          </cell>
          <cell r="W89" t="str">
            <v>2026-07-31</v>
          </cell>
          <cell r="X89" t="str">
            <v>教学科研型</v>
          </cell>
        </row>
        <row r="89">
          <cell r="AB89" t="str">
            <v>教授</v>
          </cell>
        </row>
        <row r="90">
          <cell r="B90" t="str">
            <v>蔡秋彦</v>
          </cell>
          <cell r="C90" t="str">
            <v>长江新闻与传播学院</v>
          </cell>
        </row>
        <row r="90">
          <cell r="E90" t="str">
            <v>女</v>
          </cell>
          <cell r="F90" t="str">
            <v>1981-10-06</v>
          </cell>
          <cell r="G90" t="str">
            <v>43</v>
          </cell>
          <cell r="H90" t="str">
            <v>中国</v>
          </cell>
          <cell r="I90" t="str">
            <v>汉族</v>
          </cell>
          <cell r="J90" t="str">
            <v>广东省汕头市</v>
          </cell>
          <cell r="K90" t="str">
            <v>中共党员</v>
          </cell>
          <cell r="L90" t="str">
            <v>2006-05-27</v>
          </cell>
          <cell r="M90" t="str">
            <v>2010-09-01</v>
          </cell>
          <cell r="N90" t="str">
            <v>2010-09-01</v>
          </cell>
        </row>
        <row r="90">
          <cell r="P90" t="str">
            <v>事业编</v>
          </cell>
          <cell r="Q90" t="str">
            <v>专任教师</v>
          </cell>
          <cell r="R90" t="str">
            <v>长江新闻与传播学院</v>
          </cell>
        </row>
        <row r="90">
          <cell r="T90" t="str">
            <v>副教授</v>
          </cell>
          <cell r="U90" t="str">
            <v>专业技术七级(副高)</v>
          </cell>
          <cell r="V90" t="str">
            <v>2024-08-01</v>
          </cell>
          <cell r="W90" t="str">
            <v>2027-07-31</v>
          </cell>
          <cell r="X90" t="str">
            <v>教学型</v>
          </cell>
        </row>
        <row r="90">
          <cell r="AB90" t="str">
            <v>副教授</v>
          </cell>
        </row>
        <row r="91">
          <cell r="B91" t="str">
            <v>李晶</v>
          </cell>
          <cell r="C91" t="str">
            <v>发展规划处</v>
          </cell>
        </row>
        <row r="91">
          <cell r="E91" t="str">
            <v>女</v>
          </cell>
          <cell r="F91" t="str">
            <v>1981-08-16</v>
          </cell>
          <cell r="G91" t="str">
            <v>43</v>
          </cell>
          <cell r="H91" t="str">
            <v>中国</v>
          </cell>
          <cell r="I91" t="str">
            <v>汉族</v>
          </cell>
          <cell r="J91" t="str">
            <v>重庆</v>
          </cell>
          <cell r="K91" t="str">
            <v>中共党员</v>
          </cell>
          <cell r="L91" t="str">
            <v>2002-05-16</v>
          </cell>
          <cell r="M91" t="str">
            <v>2007-09-01</v>
          </cell>
          <cell r="N91" t="str">
            <v>2008-08-14</v>
          </cell>
        </row>
        <row r="91">
          <cell r="P91" t="str">
            <v>人事代理</v>
          </cell>
          <cell r="Q91" t="str">
            <v>行政管理人员</v>
          </cell>
        </row>
        <row r="91">
          <cell r="T91" t="str">
            <v>事业发展与规划科副科长</v>
          </cell>
          <cell r="U91" t="str">
            <v>管理八级(副科)</v>
          </cell>
          <cell r="V91" t="str">
            <v>2022-08-01</v>
          </cell>
          <cell r="W91" t="str">
            <v>2026-07-31</v>
          </cell>
        </row>
        <row r="92">
          <cell r="B92" t="str">
            <v>吴鸣</v>
          </cell>
          <cell r="C92" t="str">
            <v>工学院</v>
          </cell>
        </row>
        <row r="92">
          <cell r="E92" t="str">
            <v>男</v>
          </cell>
          <cell r="F92" t="str">
            <v>1975-01-03</v>
          </cell>
          <cell r="G92" t="str">
            <v>49</v>
          </cell>
          <cell r="H92" t="str">
            <v>中国</v>
          </cell>
          <cell r="I92" t="str">
            <v>汉族</v>
          </cell>
          <cell r="J92" t="str">
            <v>浙江东阳</v>
          </cell>
          <cell r="K92" t="str">
            <v>中共党员</v>
          </cell>
          <cell r="L92" t="str">
            <v>1995-04-05</v>
          </cell>
          <cell r="M92" t="str">
            <v>2000-07-05</v>
          </cell>
          <cell r="N92" t="str">
            <v>2000-07-05</v>
          </cell>
          <cell r="O92" t="str">
            <v>干部</v>
          </cell>
          <cell r="P92" t="str">
            <v>事业编</v>
          </cell>
          <cell r="Q92" t="str">
            <v>专任教师</v>
          </cell>
          <cell r="R92" t="str">
            <v>工学院</v>
          </cell>
          <cell r="S92" t="str">
            <v>土木与智慧建设工程系</v>
          </cell>
          <cell r="T92" t="str">
            <v>副教授</v>
          </cell>
          <cell r="U92" t="str">
            <v>专业技术六级(副高)</v>
          </cell>
          <cell r="V92" t="str">
            <v>2024-08-01</v>
          </cell>
          <cell r="W92" t="str">
            <v>2027-07-31</v>
          </cell>
          <cell r="X92" t="str">
            <v>教学型</v>
          </cell>
        </row>
        <row r="92">
          <cell r="AB92" t="str">
            <v>副教授</v>
          </cell>
        </row>
        <row r="93">
          <cell r="B93" t="str">
            <v>许平生</v>
          </cell>
          <cell r="C93" t="str">
            <v>工学院</v>
          </cell>
          <cell r="D93" t="str">
            <v>土木与智慧建设工程系</v>
          </cell>
          <cell r="E93" t="str">
            <v>男</v>
          </cell>
          <cell r="F93" t="str">
            <v>1970-08-23</v>
          </cell>
          <cell r="G93" t="str">
            <v>54</v>
          </cell>
          <cell r="H93" t="str">
            <v>中国</v>
          </cell>
          <cell r="I93" t="str">
            <v>汉族</v>
          </cell>
          <cell r="J93" t="str">
            <v>广东省汕头市澄海区</v>
          </cell>
          <cell r="K93" t="str">
            <v>中共党员</v>
          </cell>
          <cell r="L93" t="str">
            <v>2005-05-20</v>
          </cell>
          <cell r="M93" t="str">
            <v>1992-07-01</v>
          </cell>
          <cell r="N93" t="str">
            <v>1992-07-01</v>
          </cell>
          <cell r="O93" t="str">
            <v>干部</v>
          </cell>
          <cell r="P93" t="str">
            <v>事业编</v>
          </cell>
          <cell r="Q93" t="str">
            <v>教辅人员</v>
          </cell>
        </row>
        <row r="93">
          <cell r="T93" t="str">
            <v>高级工程师</v>
          </cell>
          <cell r="U93" t="str">
            <v>专业技术六级(副高)</v>
          </cell>
          <cell r="V93" t="str">
            <v>2022-08-01</v>
          </cell>
          <cell r="W93" t="str">
            <v>2026-07-31</v>
          </cell>
        </row>
        <row r="93">
          <cell r="AB93" t="str">
            <v>高级工程师</v>
          </cell>
        </row>
        <row r="94">
          <cell r="B94" t="str">
            <v>詹顺泽</v>
          </cell>
          <cell r="C94" t="str">
            <v>化学化工学院（碳中和未来技术学院）</v>
          </cell>
        </row>
        <row r="94">
          <cell r="E94" t="str">
            <v>男</v>
          </cell>
          <cell r="F94" t="str">
            <v>1976-03-02</v>
          </cell>
          <cell r="G94" t="str">
            <v>48</v>
          </cell>
          <cell r="H94" t="str">
            <v>中国</v>
          </cell>
          <cell r="I94" t="str">
            <v>汉族</v>
          </cell>
          <cell r="J94" t="str">
            <v>湖北省孝感市安陆市</v>
          </cell>
          <cell r="K94" t="str">
            <v>中共党员</v>
          </cell>
          <cell r="L94" t="str">
            <v>1997-12-01</v>
          </cell>
          <cell r="M94" t="str">
            <v>1999-08-01</v>
          </cell>
          <cell r="N94" t="str">
            <v>2007-07-18</v>
          </cell>
        </row>
        <row r="94">
          <cell r="P94" t="str">
            <v>事业编</v>
          </cell>
          <cell r="Q94" t="str">
            <v>专任教师</v>
          </cell>
          <cell r="R94" t="str">
            <v>化学化工学院（碳中和未来技术学院）</v>
          </cell>
          <cell r="S94" t="str">
            <v>化学系</v>
          </cell>
          <cell r="T94" t="str">
            <v>副教授</v>
          </cell>
          <cell r="U94" t="str">
            <v>专业技术七级(副高)</v>
          </cell>
          <cell r="V94" t="str">
            <v>2023-01-01</v>
          </cell>
          <cell r="W94" t="str">
            <v>2026-07-31</v>
          </cell>
        </row>
        <row r="94">
          <cell r="Y94" t="str">
            <v>优秀人才</v>
          </cell>
          <cell r="Z94" t="str">
            <v>2020-01-01</v>
          </cell>
          <cell r="AA94" t="str">
            <v>2022-12-31</v>
          </cell>
          <cell r="AB94" t="str">
            <v>教授</v>
          </cell>
        </row>
        <row r="95">
          <cell r="B95" t="str">
            <v>曾海燕</v>
          </cell>
          <cell r="C95" t="str">
            <v>工学院</v>
          </cell>
          <cell r="D95" t="str">
            <v>机械工程系</v>
          </cell>
          <cell r="E95" t="str">
            <v>女</v>
          </cell>
          <cell r="F95" t="str">
            <v>1981-11-11</v>
          </cell>
          <cell r="G95" t="str">
            <v>43</v>
          </cell>
          <cell r="H95" t="str">
            <v>中国</v>
          </cell>
          <cell r="I95" t="str">
            <v>汉族</v>
          </cell>
          <cell r="J95" t="str">
            <v>广东省潮州市</v>
          </cell>
          <cell r="K95" t="str">
            <v>群众</v>
          </cell>
        </row>
        <row r="95">
          <cell r="M95" t="str">
            <v>2007-07-01</v>
          </cell>
          <cell r="N95" t="str">
            <v>2007-07-07</v>
          </cell>
        </row>
        <row r="95">
          <cell r="P95" t="str">
            <v>人事代理</v>
          </cell>
          <cell r="Q95" t="str">
            <v>教辅人员</v>
          </cell>
        </row>
        <row r="95">
          <cell r="T95" t="str">
            <v>助理实验师</v>
          </cell>
          <cell r="U95" t="str">
            <v>专业技术十一级(初级)</v>
          </cell>
          <cell r="V95" t="str">
            <v>2022-08-01</v>
          </cell>
          <cell r="W95" t="str">
            <v>2026-07-31</v>
          </cell>
        </row>
        <row r="95">
          <cell r="AB95" t="str">
            <v>实验师</v>
          </cell>
        </row>
        <row r="96">
          <cell r="B96" t="str">
            <v>程西云</v>
          </cell>
          <cell r="C96" t="str">
            <v>工学院</v>
          </cell>
        </row>
        <row r="96">
          <cell r="E96" t="str">
            <v>男</v>
          </cell>
          <cell r="F96" t="str">
            <v>1966-12-01</v>
          </cell>
          <cell r="G96" t="str">
            <v>57</v>
          </cell>
          <cell r="H96" t="str">
            <v>中国</v>
          </cell>
          <cell r="I96" t="str">
            <v>汉族</v>
          </cell>
          <cell r="J96" t="str">
            <v>湖北广济</v>
          </cell>
          <cell r="K96" t="str">
            <v>九三学社社员</v>
          </cell>
        </row>
        <row r="96">
          <cell r="M96" t="str">
            <v>1989-07-01</v>
          </cell>
          <cell r="N96" t="str">
            <v>2000-07-14</v>
          </cell>
          <cell r="O96" t="str">
            <v>干部</v>
          </cell>
          <cell r="P96" t="str">
            <v>事业编</v>
          </cell>
          <cell r="Q96" t="str">
            <v>专任教师</v>
          </cell>
          <cell r="R96" t="str">
            <v>工学院</v>
          </cell>
          <cell r="S96" t="str">
            <v>机械工程系</v>
          </cell>
          <cell r="T96" t="str">
            <v>教授</v>
          </cell>
          <cell r="U96" t="str">
            <v>专业技术四级(正高)</v>
          </cell>
          <cell r="V96" t="str">
            <v>2024-08-01</v>
          </cell>
          <cell r="W96" t="str">
            <v>9999-01-01</v>
          </cell>
          <cell r="X96" t="str">
            <v>教学科研型</v>
          </cell>
        </row>
        <row r="96">
          <cell r="AB96" t="str">
            <v>教授</v>
          </cell>
        </row>
        <row r="97">
          <cell r="B97" t="str">
            <v>郑黎明</v>
          </cell>
          <cell r="C97" t="str">
            <v>工学院</v>
          </cell>
        </row>
        <row r="97">
          <cell r="E97" t="str">
            <v>男</v>
          </cell>
          <cell r="F97" t="str">
            <v>1964-12-23</v>
          </cell>
          <cell r="G97" t="str">
            <v>59</v>
          </cell>
          <cell r="H97" t="str">
            <v>中国</v>
          </cell>
          <cell r="I97" t="str">
            <v>汉族</v>
          </cell>
          <cell r="J97" t="str">
            <v>江苏常熟</v>
          </cell>
          <cell r="K97" t="str">
            <v>中共党员</v>
          </cell>
          <cell r="L97" t="str">
            <v>1992-01-01</v>
          </cell>
          <cell r="M97" t="str">
            <v>1985-07-01</v>
          </cell>
          <cell r="N97" t="str">
            <v>1990-08-31</v>
          </cell>
          <cell r="O97" t="str">
            <v>干部</v>
          </cell>
          <cell r="P97" t="str">
            <v>事业编</v>
          </cell>
          <cell r="Q97" t="str">
            <v>专任教师</v>
          </cell>
          <cell r="R97" t="str">
            <v>工学院</v>
          </cell>
          <cell r="S97" t="str">
            <v>机械工程系</v>
          </cell>
          <cell r="T97" t="str">
            <v>副教授</v>
          </cell>
          <cell r="U97" t="str">
            <v>专业技术六级(副高)</v>
          </cell>
          <cell r="V97" t="str">
            <v>2024-08-01</v>
          </cell>
          <cell r="W97" t="str">
            <v>9999-01-01</v>
          </cell>
          <cell r="X97" t="str">
            <v>教学型</v>
          </cell>
        </row>
        <row r="97">
          <cell r="AB97" t="str">
            <v>副教授</v>
          </cell>
        </row>
        <row r="98">
          <cell r="B98" t="str">
            <v>李昇平</v>
          </cell>
          <cell r="C98" t="str">
            <v>工学院</v>
          </cell>
        </row>
        <row r="98">
          <cell r="E98" t="str">
            <v>男</v>
          </cell>
          <cell r="F98" t="str">
            <v>1966-05-17</v>
          </cell>
          <cell r="G98" t="str">
            <v>58</v>
          </cell>
          <cell r="H98" t="str">
            <v>中国</v>
          </cell>
          <cell r="I98" t="str">
            <v>汉族</v>
          </cell>
          <cell r="J98" t="str">
            <v>湖南宁远</v>
          </cell>
          <cell r="K98" t="str">
            <v>无党派民主人士</v>
          </cell>
        </row>
        <row r="98">
          <cell r="M98" t="str">
            <v>1987-06-01</v>
          </cell>
          <cell r="N98" t="str">
            <v>1998-05-21</v>
          </cell>
          <cell r="O98" t="str">
            <v>干部</v>
          </cell>
          <cell r="P98" t="str">
            <v>事业编</v>
          </cell>
          <cell r="Q98" t="str">
            <v>专任教师</v>
          </cell>
          <cell r="R98" t="str">
            <v>工学院</v>
          </cell>
          <cell r="S98" t="str">
            <v>机械工程系</v>
          </cell>
          <cell r="T98" t="str">
            <v>教授</v>
          </cell>
          <cell r="U98" t="str">
            <v>专业技术二级(正高)</v>
          </cell>
          <cell r="V98" t="str">
            <v>2024-08-01</v>
          </cell>
          <cell r="W98" t="str">
            <v>9999-01-01</v>
          </cell>
          <cell r="X98" t="str">
            <v>教学科研型</v>
          </cell>
        </row>
        <row r="98">
          <cell r="AB98" t="str">
            <v>教授</v>
          </cell>
        </row>
        <row r="99">
          <cell r="B99" t="str">
            <v>汤灿</v>
          </cell>
          <cell r="C99" t="str">
            <v>文学院</v>
          </cell>
        </row>
        <row r="99">
          <cell r="E99" t="str">
            <v>男</v>
          </cell>
          <cell r="F99" t="str">
            <v>1982-10-19</v>
          </cell>
          <cell r="G99" t="str">
            <v>42</v>
          </cell>
          <cell r="H99" t="str">
            <v>中国</v>
          </cell>
          <cell r="I99" t="str">
            <v>汉族</v>
          </cell>
          <cell r="J99" t="str">
            <v>广东省汕头市</v>
          </cell>
          <cell r="K99" t="str">
            <v>中共党员</v>
          </cell>
          <cell r="L99" t="str">
            <v>2002-12-24</v>
          </cell>
          <cell r="M99" t="str">
            <v>2008-07-01</v>
          </cell>
          <cell r="N99" t="str">
            <v>2008-07-01</v>
          </cell>
        </row>
        <row r="99">
          <cell r="P99" t="str">
            <v>人事代理</v>
          </cell>
          <cell r="Q99" t="str">
            <v>行政管理人员</v>
          </cell>
        </row>
        <row r="99">
          <cell r="T99" t="str">
            <v>办公室主任</v>
          </cell>
          <cell r="U99" t="str">
            <v>管理七级(正科)</v>
          </cell>
          <cell r="V99" t="str">
            <v>2022-08-01</v>
          </cell>
          <cell r="W99" t="str">
            <v>2026-07-31</v>
          </cell>
        </row>
        <row r="100">
          <cell r="B100" t="str">
            <v>郑志丹</v>
          </cell>
          <cell r="C100" t="str">
            <v>工学院</v>
          </cell>
          <cell r="D100" t="str">
            <v>机械工程系</v>
          </cell>
          <cell r="E100" t="str">
            <v>男</v>
          </cell>
          <cell r="F100" t="str">
            <v>1971-03-10</v>
          </cell>
          <cell r="G100" t="str">
            <v>53</v>
          </cell>
          <cell r="H100" t="str">
            <v>中国</v>
          </cell>
          <cell r="I100" t="str">
            <v>汉族</v>
          </cell>
          <cell r="J100" t="str">
            <v>广东省汕头市潮阳区</v>
          </cell>
          <cell r="K100" t="str">
            <v>群众</v>
          </cell>
        </row>
        <row r="100">
          <cell r="M100" t="str">
            <v>1993-07-01</v>
          </cell>
          <cell r="N100" t="str">
            <v>1993-07-01</v>
          </cell>
          <cell r="O100" t="str">
            <v>干部</v>
          </cell>
          <cell r="P100" t="str">
            <v>事业编</v>
          </cell>
          <cell r="Q100" t="str">
            <v>教辅人员</v>
          </cell>
        </row>
        <row r="100">
          <cell r="T100" t="str">
            <v>高级实验师</v>
          </cell>
          <cell r="U100" t="str">
            <v>专业技术七级(副高)</v>
          </cell>
          <cell r="V100" t="str">
            <v>2022-08-01</v>
          </cell>
          <cell r="W100" t="str">
            <v>2026-07-31</v>
          </cell>
        </row>
        <row r="100">
          <cell r="AB100" t="str">
            <v>高级实验师</v>
          </cell>
        </row>
        <row r="101">
          <cell r="B101" t="str">
            <v>陈章林</v>
          </cell>
          <cell r="C101" t="str">
            <v>工学院</v>
          </cell>
        </row>
        <row r="101">
          <cell r="E101" t="str">
            <v>男</v>
          </cell>
          <cell r="F101" t="str">
            <v>1973-06-02</v>
          </cell>
          <cell r="G101" t="str">
            <v>51</v>
          </cell>
          <cell r="H101" t="str">
            <v>中国</v>
          </cell>
          <cell r="I101" t="str">
            <v>汉族</v>
          </cell>
          <cell r="J101" t="str">
            <v>广东省汕头市澄海区</v>
          </cell>
          <cell r="K101" t="str">
            <v>群众</v>
          </cell>
        </row>
        <row r="101">
          <cell r="M101" t="str">
            <v>1991-08-01</v>
          </cell>
          <cell r="N101" t="str">
            <v>1991-08-31</v>
          </cell>
          <cell r="O101" t="str">
            <v>工人</v>
          </cell>
          <cell r="P101" t="str">
            <v>事业编</v>
          </cell>
          <cell r="Q101" t="str">
            <v>工勤人员</v>
          </cell>
        </row>
        <row r="101">
          <cell r="T101" t="str">
            <v>高级技工</v>
          </cell>
          <cell r="U101" t="str">
            <v>技术工三级(高级工)</v>
          </cell>
          <cell r="V101" t="str">
            <v>2022-08-01</v>
          </cell>
          <cell r="W101" t="str">
            <v>2026-07-31</v>
          </cell>
        </row>
        <row r="102">
          <cell r="B102" t="str">
            <v>孟繁邨</v>
          </cell>
          <cell r="C102" t="str">
            <v>公共卫生学院</v>
          </cell>
        </row>
        <row r="102">
          <cell r="E102" t="str">
            <v>女</v>
          </cell>
          <cell r="F102" t="str">
            <v>1980-05-18</v>
          </cell>
          <cell r="G102" t="str">
            <v>44</v>
          </cell>
          <cell r="H102" t="str">
            <v>中国</v>
          </cell>
          <cell r="I102" t="str">
            <v>汉族</v>
          </cell>
          <cell r="J102" t="str">
            <v>河南省驻马店市汝南县</v>
          </cell>
          <cell r="K102" t="str">
            <v>中共党员</v>
          </cell>
          <cell r="L102" t="str">
            <v>2001-12-20</v>
          </cell>
          <cell r="M102" t="str">
            <v>2002-07-01</v>
          </cell>
          <cell r="N102" t="str">
            <v>2021-06-11</v>
          </cell>
        </row>
        <row r="102">
          <cell r="P102" t="str">
            <v>聘用制教师</v>
          </cell>
          <cell r="Q102" t="str">
            <v>专任教师</v>
          </cell>
          <cell r="R102" t="str">
            <v>公共卫生学院</v>
          </cell>
        </row>
        <row r="102">
          <cell r="T102" t="str">
            <v>讲师</v>
          </cell>
          <cell r="U102" t="str">
            <v>专业技术八级(中级)</v>
          </cell>
          <cell r="V102" t="str">
            <v>2021-06-11</v>
          </cell>
          <cell r="W102" t="str">
            <v>2027-07-31</v>
          </cell>
          <cell r="X102" t="str">
            <v>教学型</v>
          </cell>
        </row>
        <row r="102">
          <cell r="AB102" t="str">
            <v>讲师</v>
          </cell>
        </row>
        <row r="103">
          <cell r="B103" t="str">
            <v>梁强</v>
          </cell>
          <cell r="C103" t="str">
            <v>商学院</v>
          </cell>
        </row>
        <row r="103">
          <cell r="E103" t="str">
            <v>男</v>
          </cell>
          <cell r="F103" t="str">
            <v>1981-11-02</v>
          </cell>
          <cell r="G103" t="str">
            <v>43</v>
          </cell>
          <cell r="H103" t="str">
            <v>中国</v>
          </cell>
          <cell r="I103" t="str">
            <v>汉族</v>
          </cell>
          <cell r="J103" t="str">
            <v>广东梅州</v>
          </cell>
          <cell r="K103" t="str">
            <v>民盟盟员</v>
          </cell>
        </row>
        <row r="103">
          <cell r="M103" t="str">
            <v>2011-07-01</v>
          </cell>
          <cell r="N103" t="str">
            <v>2011-07-01</v>
          </cell>
        </row>
        <row r="103">
          <cell r="P103" t="str">
            <v>事业编</v>
          </cell>
          <cell r="Q103" t="str">
            <v>专任教师</v>
          </cell>
          <cell r="R103" t="str">
            <v>商学院</v>
          </cell>
          <cell r="S103" t="str">
            <v>企业管理系</v>
          </cell>
          <cell r="T103" t="str">
            <v>教授</v>
          </cell>
          <cell r="U103" t="str">
            <v>专业技术三级(正高)</v>
          </cell>
          <cell r="V103" t="str">
            <v>2022-12-01</v>
          </cell>
          <cell r="W103" t="str">
            <v>2026-07-31</v>
          </cell>
          <cell r="X103" t="str">
            <v>教学科研型</v>
          </cell>
        </row>
        <row r="103">
          <cell r="AB103" t="str">
            <v>教授</v>
          </cell>
        </row>
        <row r="104">
          <cell r="B104" t="str">
            <v>郑慕强</v>
          </cell>
          <cell r="C104" t="str">
            <v>商学院</v>
          </cell>
        </row>
        <row r="104">
          <cell r="E104" t="str">
            <v>男</v>
          </cell>
          <cell r="F104" t="str">
            <v>1981-11-12</v>
          </cell>
          <cell r="G104" t="str">
            <v>43</v>
          </cell>
          <cell r="H104" t="str">
            <v>中国</v>
          </cell>
          <cell r="I104" t="str">
            <v>汉族</v>
          </cell>
          <cell r="J104" t="str">
            <v>广东省揭阳市</v>
          </cell>
          <cell r="K104" t="str">
            <v>中共党员</v>
          </cell>
          <cell r="L104" t="str">
            <v>2002-12-04</v>
          </cell>
          <cell r="M104" t="str">
            <v>2011-07-01</v>
          </cell>
          <cell r="N104" t="str">
            <v>2011-07-01</v>
          </cell>
        </row>
        <row r="104">
          <cell r="P104" t="str">
            <v>事业编</v>
          </cell>
          <cell r="Q104" t="str">
            <v>专任教师</v>
          </cell>
          <cell r="R104" t="str">
            <v>商学院</v>
          </cell>
          <cell r="S104" t="str">
            <v>应用经济系</v>
          </cell>
          <cell r="T104" t="str">
            <v>教授</v>
          </cell>
          <cell r="U104" t="str">
            <v>专业技术三级(正高)</v>
          </cell>
          <cell r="V104" t="str">
            <v>2022-12-01</v>
          </cell>
          <cell r="W104" t="str">
            <v>2026-07-31</v>
          </cell>
          <cell r="X104" t="str">
            <v>教学科研型</v>
          </cell>
        </row>
        <row r="104">
          <cell r="AB104" t="str">
            <v>教授</v>
          </cell>
        </row>
        <row r="105">
          <cell r="B105" t="str">
            <v>陈严</v>
          </cell>
          <cell r="C105" t="str">
            <v>工学院</v>
          </cell>
        </row>
        <row r="105">
          <cell r="E105" t="str">
            <v>男</v>
          </cell>
          <cell r="F105" t="str">
            <v>1964-07-24</v>
          </cell>
          <cell r="G105" t="str">
            <v>60</v>
          </cell>
          <cell r="H105" t="str">
            <v>中国</v>
          </cell>
          <cell r="I105" t="str">
            <v>汉族</v>
          </cell>
          <cell r="J105" t="str">
            <v>湖南</v>
          </cell>
          <cell r="K105" t="str">
            <v>九三学社社员</v>
          </cell>
          <cell r="L105" t="str">
            <v>2002-07-01</v>
          </cell>
          <cell r="M105" t="str">
            <v>1993-07-01</v>
          </cell>
          <cell r="N105" t="str">
            <v>1993-07-28</v>
          </cell>
          <cell r="O105" t="str">
            <v>干部</v>
          </cell>
          <cell r="P105" t="str">
            <v>事业编</v>
          </cell>
          <cell r="Q105" t="str">
            <v>专任教师</v>
          </cell>
          <cell r="R105" t="str">
            <v>工学院</v>
          </cell>
          <cell r="S105" t="str">
            <v>机械工程系</v>
          </cell>
          <cell r="T105" t="str">
            <v>教授</v>
          </cell>
          <cell r="U105" t="str">
            <v>专业技术二级(正高)</v>
          </cell>
          <cell r="V105" t="str">
            <v>2021-08-01</v>
          </cell>
          <cell r="W105" t="str">
            <v>9999-01-01</v>
          </cell>
          <cell r="X105" t="str">
            <v>教学科研型</v>
          </cell>
        </row>
        <row r="105">
          <cell r="AB105" t="str">
            <v>教授</v>
          </cell>
        </row>
        <row r="106">
          <cell r="B106" t="str">
            <v>李梓</v>
          </cell>
          <cell r="C106" t="str">
            <v>数学与计算机学院</v>
          </cell>
        </row>
        <row r="106">
          <cell r="E106" t="str">
            <v>女</v>
          </cell>
          <cell r="F106" t="str">
            <v>1965-11-05</v>
          </cell>
          <cell r="G106" t="str">
            <v>59</v>
          </cell>
          <cell r="H106" t="str">
            <v>中国</v>
          </cell>
          <cell r="I106" t="str">
            <v>汉族</v>
          </cell>
          <cell r="J106" t="str">
            <v>广东省汕头市</v>
          </cell>
          <cell r="K106" t="str">
            <v>群众</v>
          </cell>
        </row>
        <row r="106">
          <cell r="M106" t="str">
            <v>1982-11-01</v>
          </cell>
          <cell r="N106" t="str">
            <v>1987-09-18</v>
          </cell>
          <cell r="O106" t="str">
            <v>干部</v>
          </cell>
          <cell r="P106" t="str">
            <v>事业编</v>
          </cell>
          <cell r="Q106" t="str">
            <v>专任教师</v>
          </cell>
          <cell r="R106" t="str">
            <v>数学与计算机学院</v>
          </cell>
          <cell r="S106" t="str">
            <v>计算机科学与技术系</v>
          </cell>
          <cell r="T106" t="str">
            <v>副教授</v>
          </cell>
          <cell r="U106" t="str">
            <v>专业技术六级(副高)</v>
          </cell>
          <cell r="V106" t="str">
            <v>2021-08-01</v>
          </cell>
          <cell r="W106" t="str">
            <v>9999-01-01</v>
          </cell>
          <cell r="X106" t="str">
            <v>教学型</v>
          </cell>
        </row>
        <row r="106">
          <cell r="AB106" t="str">
            <v>副教授</v>
          </cell>
        </row>
        <row r="107">
          <cell r="B107" t="str">
            <v>武祥永</v>
          </cell>
          <cell r="C107" t="str">
            <v>长江艺术与设计学院</v>
          </cell>
        </row>
        <row r="107">
          <cell r="E107" t="str">
            <v>男</v>
          </cell>
          <cell r="F107" t="str">
            <v>1966-04-16</v>
          </cell>
          <cell r="G107" t="str">
            <v>58</v>
          </cell>
          <cell r="H107" t="str">
            <v>中国</v>
          </cell>
          <cell r="I107" t="str">
            <v>汉族</v>
          </cell>
          <cell r="J107" t="str">
            <v>山西晋中太谷县</v>
          </cell>
          <cell r="K107" t="str">
            <v>民进会员</v>
          </cell>
          <cell r="L107" t="str">
            <v>2000-10-01</v>
          </cell>
          <cell r="M107" t="str">
            <v>1988-06-01</v>
          </cell>
          <cell r="N107" t="str">
            <v>1988-06-27</v>
          </cell>
          <cell r="O107" t="str">
            <v>干部</v>
          </cell>
          <cell r="P107" t="str">
            <v>事业编</v>
          </cell>
          <cell r="Q107" t="str">
            <v>专任教师</v>
          </cell>
          <cell r="R107" t="str">
            <v>长江艺术与设计学院</v>
          </cell>
        </row>
        <row r="107">
          <cell r="T107" t="str">
            <v>副教授</v>
          </cell>
          <cell r="U107" t="str">
            <v>专业技术六级(副高)</v>
          </cell>
          <cell r="V107" t="str">
            <v>2024-08-01</v>
          </cell>
          <cell r="W107" t="str">
            <v>9999-01-01</v>
          </cell>
          <cell r="X107" t="str">
            <v>教学型</v>
          </cell>
        </row>
        <row r="107">
          <cell r="AB107" t="str">
            <v>副教授</v>
          </cell>
        </row>
        <row r="108">
          <cell r="B108" t="str">
            <v>魏巨山</v>
          </cell>
          <cell r="C108" t="str">
            <v>长江艺术与设计学院</v>
          </cell>
        </row>
        <row r="108">
          <cell r="E108" t="str">
            <v>男</v>
          </cell>
          <cell r="F108" t="str">
            <v>1972-05-13</v>
          </cell>
          <cell r="G108" t="str">
            <v>52</v>
          </cell>
          <cell r="H108" t="str">
            <v>中国</v>
          </cell>
          <cell r="I108" t="str">
            <v>汉族</v>
          </cell>
          <cell r="J108" t="str">
            <v>广东省揭阳市</v>
          </cell>
          <cell r="K108" t="str">
            <v>群众</v>
          </cell>
        </row>
        <row r="108">
          <cell r="M108" t="str">
            <v>1991-06-01</v>
          </cell>
          <cell r="N108" t="str">
            <v>2000-05-19</v>
          </cell>
          <cell r="O108" t="str">
            <v>干部</v>
          </cell>
          <cell r="P108" t="str">
            <v>事业编</v>
          </cell>
          <cell r="Q108" t="str">
            <v>专任教师</v>
          </cell>
          <cell r="R108" t="str">
            <v>长江艺术与设计学院</v>
          </cell>
        </row>
        <row r="108">
          <cell r="T108" t="str">
            <v>副教授</v>
          </cell>
          <cell r="U108" t="str">
            <v>专业技术七级(副高)</v>
          </cell>
          <cell r="V108" t="str">
            <v>2024-08-01</v>
          </cell>
          <cell r="W108" t="str">
            <v>2027-07-31</v>
          </cell>
          <cell r="X108" t="str">
            <v>教学科研型</v>
          </cell>
        </row>
        <row r="108">
          <cell r="AB108" t="str">
            <v>副教授</v>
          </cell>
        </row>
        <row r="109">
          <cell r="B109" t="str">
            <v>林德雄</v>
          </cell>
          <cell r="C109" t="str">
            <v>长江艺术与设计学院</v>
          </cell>
        </row>
        <row r="109">
          <cell r="E109" t="str">
            <v>男</v>
          </cell>
          <cell r="F109" t="str">
            <v>1968-06-19</v>
          </cell>
          <cell r="G109" t="str">
            <v>56</v>
          </cell>
          <cell r="H109" t="str">
            <v>中国</v>
          </cell>
          <cell r="I109" t="str">
            <v>汉族</v>
          </cell>
          <cell r="J109" t="str">
            <v>广东省汕头市澄海区</v>
          </cell>
          <cell r="K109" t="str">
            <v>中共党员</v>
          </cell>
          <cell r="L109" t="str">
            <v>1994-10-01</v>
          </cell>
          <cell r="M109" t="str">
            <v>1987-09-01</v>
          </cell>
          <cell r="N109" t="str">
            <v>1996-08-16</v>
          </cell>
          <cell r="O109" t="str">
            <v>干部</v>
          </cell>
          <cell r="P109" t="str">
            <v>事业编</v>
          </cell>
          <cell r="Q109" t="str">
            <v>教辅人员</v>
          </cell>
        </row>
        <row r="109">
          <cell r="T109" t="str">
            <v>实验师</v>
          </cell>
          <cell r="U109" t="str">
            <v>专业技术七级(副高)</v>
          </cell>
          <cell r="V109" t="str">
            <v>2022-08-01</v>
          </cell>
          <cell r="W109" t="str">
            <v>2026-07-31</v>
          </cell>
        </row>
        <row r="109">
          <cell r="AB109" t="str">
            <v>高级实验师</v>
          </cell>
        </row>
        <row r="110">
          <cell r="B110" t="str">
            <v>李可贤</v>
          </cell>
          <cell r="C110" t="str">
            <v>长江艺术与设计学院</v>
          </cell>
        </row>
        <row r="110">
          <cell r="E110" t="str">
            <v>女</v>
          </cell>
          <cell r="F110" t="str">
            <v>1970-07-22</v>
          </cell>
          <cell r="G110" t="str">
            <v>54</v>
          </cell>
          <cell r="H110" t="str">
            <v>中国</v>
          </cell>
          <cell r="I110" t="str">
            <v>汉族</v>
          </cell>
          <cell r="J110" t="str">
            <v>广东省汕头市</v>
          </cell>
          <cell r="K110" t="str">
            <v>中共党员</v>
          </cell>
          <cell r="L110" t="str">
            <v>2000-12-21</v>
          </cell>
          <cell r="M110" t="str">
            <v>1992-08-01</v>
          </cell>
          <cell r="N110" t="str">
            <v>1993-12-13</v>
          </cell>
          <cell r="O110" t="str">
            <v>干部</v>
          </cell>
          <cell r="P110" t="str">
            <v>事业编</v>
          </cell>
          <cell r="Q110" t="str">
            <v>专任教师</v>
          </cell>
          <cell r="R110" t="str">
            <v>长江艺术与设计学院</v>
          </cell>
        </row>
        <row r="110">
          <cell r="T110" t="str">
            <v>讲师</v>
          </cell>
          <cell r="U110" t="str">
            <v>专业技术九级(中级)</v>
          </cell>
          <cell r="V110" t="str">
            <v>2024-08-01</v>
          </cell>
          <cell r="W110" t="str">
            <v>9999-01-01</v>
          </cell>
          <cell r="X110" t="str">
            <v>教学型</v>
          </cell>
        </row>
        <row r="110">
          <cell r="AB110" t="str">
            <v>讲师</v>
          </cell>
        </row>
        <row r="111">
          <cell r="B111" t="str">
            <v>徐少林</v>
          </cell>
          <cell r="C111" t="str">
            <v>长江新闻与传播学院</v>
          </cell>
        </row>
        <row r="111">
          <cell r="E111" t="str">
            <v>男</v>
          </cell>
          <cell r="F111" t="str">
            <v>1976-12-06</v>
          </cell>
          <cell r="G111" t="str">
            <v>47</v>
          </cell>
          <cell r="H111" t="str">
            <v>中国</v>
          </cell>
          <cell r="I111" t="str">
            <v>汉族</v>
          </cell>
          <cell r="J111" t="str">
            <v>广东省梅州市丰顺县</v>
          </cell>
          <cell r="K111" t="str">
            <v>群众</v>
          </cell>
        </row>
        <row r="111">
          <cell r="M111" t="str">
            <v>2002-07-01</v>
          </cell>
          <cell r="N111" t="str">
            <v>2002-07-02</v>
          </cell>
        </row>
        <row r="111">
          <cell r="P111" t="str">
            <v>事业编</v>
          </cell>
          <cell r="Q111" t="str">
            <v>专任教师</v>
          </cell>
          <cell r="R111" t="str">
            <v>长江新闻与传播学院</v>
          </cell>
        </row>
        <row r="111">
          <cell r="T111" t="str">
            <v>副教授</v>
          </cell>
          <cell r="U111" t="str">
            <v>专业技术七级(副高)</v>
          </cell>
          <cell r="V111" t="str">
            <v>2022-08-01</v>
          </cell>
          <cell r="W111" t="str">
            <v>2025-07-31</v>
          </cell>
        </row>
        <row r="111">
          <cell r="AB111" t="str">
            <v>副教授</v>
          </cell>
        </row>
        <row r="112">
          <cell r="B112" t="str">
            <v>林舜辉</v>
          </cell>
          <cell r="C112" t="str">
            <v>理学院</v>
          </cell>
        </row>
        <row r="112">
          <cell r="E112" t="str">
            <v>男</v>
          </cell>
          <cell r="F112" t="str">
            <v>1967-12-28</v>
          </cell>
          <cell r="G112" t="str">
            <v>56</v>
          </cell>
          <cell r="H112" t="str">
            <v>中国</v>
          </cell>
          <cell r="I112" t="str">
            <v>汉族</v>
          </cell>
          <cell r="J112" t="str">
            <v>广东揭西</v>
          </cell>
          <cell r="K112" t="str">
            <v>中共党员</v>
          </cell>
          <cell r="L112" t="str">
            <v>1989-12-01</v>
          </cell>
          <cell r="M112" t="str">
            <v>1993-07-01</v>
          </cell>
          <cell r="N112" t="str">
            <v>1993-07-12</v>
          </cell>
          <cell r="O112" t="str">
            <v>干部</v>
          </cell>
          <cell r="P112" t="str">
            <v>事业编</v>
          </cell>
          <cell r="Q112" t="str">
            <v>专任教师</v>
          </cell>
          <cell r="R112" t="str">
            <v>理学院</v>
          </cell>
          <cell r="S112" t="str">
            <v>物理系</v>
          </cell>
          <cell r="T112" t="str">
            <v>讲师</v>
          </cell>
          <cell r="U112" t="str">
            <v>专业技术九级(中级)</v>
          </cell>
          <cell r="V112" t="str">
            <v>2024-08-01</v>
          </cell>
          <cell r="W112" t="str">
            <v>2027-07-31</v>
          </cell>
          <cell r="X112" t="str">
            <v>教学型</v>
          </cell>
        </row>
        <row r="112">
          <cell r="AB112" t="str">
            <v>讲师</v>
          </cell>
        </row>
        <row r="113">
          <cell r="B113" t="str">
            <v>柏友进</v>
          </cell>
          <cell r="C113" t="str">
            <v>学报编辑部</v>
          </cell>
        </row>
        <row r="113">
          <cell r="E113" t="str">
            <v>男</v>
          </cell>
          <cell r="F113" t="str">
            <v>1971-09-27</v>
          </cell>
          <cell r="G113" t="str">
            <v>53</v>
          </cell>
          <cell r="H113" t="str">
            <v>中国</v>
          </cell>
          <cell r="I113" t="str">
            <v>汉族</v>
          </cell>
          <cell r="J113" t="str">
            <v>安徽庐江</v>
          </cell>
          <cell r="K113" t="str">
            <v>中共党员</v>
          </cell>
          <cell r="L113" t="str">
            <v>2006-03-22</v>
          </cell>
          <cell r="M113" t="str">
            <v>1990-07-01</v>
          </cell>
          <cell r="N113" t="str">
            <v>2003-10-30</v>
          </cell>
          <cell r="O113" t="str">
            <v>干部</v>
          </cell>
          <cell r="P113" t="str">
            <v>事业编</v>
          </cell>
          <cell r="Q113" t="str">
            <v>教辅人员</v>
          </cell>
        </row>
        <row r="113">
          <cell r="T113" t="str">
            <v>学报编辑部主任</v>
          </cell>
          <cell r="U113" t="str">
            <v>专业技术七级(副高)</v>
          </cell>
          <cell r="V113" t="str">
            <v>2006-10-31</v>
          </cell>
          <cell r="W113" t="str">
            <v>2010-07-31</v>
          </cell>
        </row>
        <row r="113">
          <cell r="AB113" t="str">
            <v>副教授</v>
          </cell>
        </row>
        <row r="114">
          <cell r="B114" t="str">
            <v>方若虹</v>
          </cell>
          <cell r="C114" t="str">
            <v>长江艺术与设计学院</v>
          </cell>
        </row>
        <row r="114">
          <cell r="E114" t="str">
            <v>女</v>
          </cell>
          <cell r="F114" t="str">
            <v>1979-09-05</v>
          </cell>
          <cell r="G114" t="str">
            <v>45</v>
          </cell>
          <cell r="H114" t="str">
            <v>中国</v>
          </cell>
          <cell r="I114" t="str">
            <v>汉族</v>
          </cell>
          <cell r="J114" t="str">
            <v>广东省汕头市</v>
          </cell>
          <cell r="K114" t="str">
            <v>群众</v>
          </cell>
        </row>
        <row r="114">
          <cell r="M114" t="str">
            <v>2001-08-01</v>
          </cell>
          <cell r="N114" t="str">
            <v>2003-08-01</v>
          </cell>
        </row>
        <row r="114">
          <cell r="P114" t="str">
            <v>人事代理</v>
          </cell>
          <cell r="Q114" t="str">
            <v>行政管理人员</v>
          </cell>
        </row>
        <row r="114">
          <cell r="T114" t="str">
            <v>办公室副主任</v>
          </cell>
          <cell r="U114" t="str">
            <v>管理八级(副科)</v>
          </cell>
          <cell r="V114" t="str">
            <v>2022-08-01</v>
          </cell>
          <cell r="W114" t="str">
            <v>2026-07-31</v>
          </cell>
        </row>
        <row r="115">
          <cell r="B115" t="str">
            <v>包能胜</v>
          </cell>
          <cell r="C115" t="str">
            <v>工学院</v>
          </cell>
        </row>
        <row r="115">
          <cell r="E115" t="str">
            <v>男</v>
          </cell>
          <cell r="F115" t="str">
            <v>1971-04-08</v>
          </cell>
          <cell r="G115" t="str">
            <v>53</v>
          </cell>
          <cell r="H115" t="str">
            <v>中国</v>
          </cell>
          <cell r="I115" t="str">
            <v>汉族</v>
          </cell>
          <cell r="J115" t="str">
            <v>江西省</v>
          </cell>
          <cell r="K115" t="str">
            <v>中共党员</v>
          </cell>
          <cell r="L115" t="str">
            <v>1997-06-16</v>
          </cell>
          <cell r="M115" t="str">
            <v>1997-07-01</v>
          </cell>
          <cell r="N115" t="str">
            <v>1997-07-07</v>
          </cell>
          <cell r="O115" t="str">
            <v>干部</v>
          </cell>
          <cell r="P115" t="str">
            <v>事业编</v>
          </cell>
          <cell r="Q115" t="str">
            <v>专任教师</v>
          </cell>
          <cell r="R115" t="str">
            <v>工学院</v>
          </cell>
          <cell r="S115" t="str">
            <v>机械工程系</v>
          </cell>
          <cell r="T115" t="str">
            <v>教授</v>
          </cell>
          <cell r="U115" t="str">
            <v>专业技术二级(正高)</v>
          </cell>
          <cell r="V115" t="str">
            <v>2021-12-03</v>
          </cell>
          <cell r="W115" t="str">
            <v>2025-07-31</v>
          </cell>
          <cell r="X115" t="str">
            <v>教学科研型</v>
          </cell>
        </row>
        <row r="115">
          <cell r="AB115" t="str">
            <v>教授</v>
          </cell>
        </row>
        <row r="116">
          <cell r="B116" t="str">
            <v>何俊</v>
          </cell>
          <cell r="C116" t="str">
            <v>工学院</v>
          </cell>
        </row>
        <row r="116">
          <cell r="E116" t="str">
            <v>女</v>
          </cell>
          <cell r="F116" t="str">
            <v>1973-10-18</v>
          </cell>
          <cell r="G116" t="str">
            <v>51</v>
          </cell>
          <cell r="H116" t="str">
            <v>中国</v>
          </cell>
          <cell r="I116" t="str">
            <v>汉族</v>
          </cell>
          <cell r="J116" t="str">
            <v>重庆巫山</v>
          </cell>
          <cell r="K116" t="str">
            <v>群众</v>
          </cell>
          <cell r="L116" t="str">
            <v>1996-06-01</v>
          </cell>
          <cell r="M116" t="str">
            <v>1999-07-01</v>
          </cell>
          <cell r="N116" t="str">
            <v>1999-07-05</v>
          </cell>
          <cell r="O116" t="str">
            <v>干部</v>
          </cell>
          <cell r="P116" t="str">
            <v>事业编</v>
          </cell>
          <cell r="Q116" t="str">
            <v>专任教师</v>
          </cell>
          <cell r="R116" t="str">
            <v>工学院</v>
          </cell>
          <cell r="S116" t="str">
            <v>机械工程系</v>
          </cell>
          <cell r="T116" t="str">
            <v>副教授</v>
          </cell>
          <cell r="U116" t="str">
            <v>专业技术七级(副高)</v>
          </cell>
          <cell r="V116" t="str">
            <v>2024-08-01</v>
          </cell>
          <cell r="W116" t="str">
            <v>2025-07-31</v>
          </cell>
          <cell r="X116" t="str">
            <v>教学型</v>
          </cell>
        </row>
        <row r="116">
          <cell r="AB116" t="str">
            <v>副教授</v>
          </cell>
        </row>
        <row r="117">
          <cell r="B117" t="str">
            <v>王占明</v>
          </cell>
          <cell r="C117" t="str">
            <v>法学院</v>
          </cell>
          <cell r="D117" t="str">
            <v>法律系</v>
          </cell>
          <cell r="E117" t="str">
            <v>男</v>
          </cell>
          <cell r="F117" t="str">
            <v>1975-04-02</v>
          </cell>
          <cell r="G117" t="str">
            <v>49</v>
          </cell>
          <cell r="H117" t="str">
            <v>中国</v>
          </cell>
          <cell r="I117" t="str">
            <v>汉族</v>
          </cell>
          <cell r="J117" t="str">
            <v>山西省大同市</v>
          </cell>
          <cell r="K117" t="str">
            <v>致公党党员</v>
          </cell>
          <cell r="L117" t="str">
            <v>2003-12-01</v>
          </cell>
          <cell r="M117" t="str">
            <v>1998-07-01</v>
          </cell>
          <cell r="N117" t="str">
            <v>2023-07-01</v>
          </cell>
        </row>
        <row r="117">
          <cell r="P117" t="str">
            <v>事业编</v>
          </cell>
          <cell r="Q117" t="str">
            <v>专任教师</v>
          </cell>
          <cell r="R117" t="str">
            <v>法学院</v>
          </cell>
          <cell r="S117" t="str">
            <v>法律系</v>
          </cell>
          <cell r="T117" t="str">
            <v>副教授</v>
          </cell>
          <cell r="U117" t="str">
            <v>专业技术五级(副高)</v>
          </cell>
          <cell r="V117" t="str">
            <v>2023-07-01</v>
          </cell>
          <cell r="W117" t="str">
            <v>2029-07-31</v>
          </cell>
          <cell r="X117" t="str">
            <v>教学科研型</v>
          </cell>
        </row>
        <row r="117">
          <cell r="AB117" t="str">
            <v>副教授</v>
          </cell>
        </row>
        <row r="118">
          <cell r="B118" t="str">
            <v>孙佰玲</v>
          </cell>
          <cell r="C118" t="str">
            <v>文学院</v>
          </cell>
        </row>
        <row r="118">
          <cell r="E118" t="str">
            <v>女</v>
          </cell>
          <cell r="F118" t="str">
            <v>1972-03-13</v>
          </cell>
          <cell r="G118" t="str">
            <v>52</v>
          </cell>
          <cell r="H118" t="str">
            <v>中国</v>
          </cell>
          <cell r="I118" t="str">
            <v>汉族</v>
          </cell>
          <cell r="J118" t="str">
            <v>黑龙江省</v>
          </cell>
          <cell r="K118" t="str">
            <v>中共党员</v>
          </cell>
          <cell r="L118" t="str">
            <v>1999-06-15</v>
          </cell>
          <cell r="M118" t="str">
            <v>1996-07-01</v>
          </cell>
          <cell r="N118" t="str">
            <v>1996-07-12</v>
          </cell>
          <cell r="O118" t="str">
            <v>干部</v>
          </cell>
          <cell r="P118" t="str">
            <v>事业编</v>
          </cell>
          <cell r="Q118" t="str">
            <v>专任教师</v>
          </cell>
          <cell r="R118" t="str">
            <v>文学院</v>
          </cell>
          <cell r="S118" t="str">
            <v>中国语言文学系</v>
          </cell>
          <cell r="T118" t="str">
            <v>讲师</v>
          </cell>
          <cell r="U118" t="str">
            <v>专业技术十级(中级)</v>
          </cell>
          <cell r="V118" t="str">
            <v>2022-08-01</v>
          </cell>
          <cell r="W118" t="str">
            <v>2025-07-31</v>
          </cell>
          <cell r="X118" t="str">
            <v>教学科研型</v>
          </cell>
        </row>
        <row r="118">
          <cell r="AB118" t="str">
            <v>馆员（图书）</v>
          </cell>
        </row>
        <row r="119">
          <cell r="B119" t="str">
            <v>倪向东</v>
          </cell>
          <cell r="C119" t="str">
            <v>法学院</v>
          </cell>
        </row>
        <row r="119">
          <cell r="E119" t="str">
            <v>男</v>
          </cell>
          <cell r="F119" t="str">
            <v>1969-07-22</v>
          </cell>
          <cell r="G119" t="str">
            <v>55</v>
          </cell>
          <cell r="H119" t="str">
            <v>中国</v>
          </cell>
          <cell r="I119" t="str">
            <v>汉族</v>
          </cell>
          <cell r="J119" t="str">
            <v>广东省汕头市潮阳区</v>
          </cell>
          <cell r="K119" t="str">
            <v>群众</v>
          </cell>
        </row>
        <row r="119">
          <cell r="M119" t="str">
            <v>1990-12-01</v>
          </cell>
          <cell r="N119" t="str">
            <v>1996-04-19</v>
          </cell>
          <cell r="O119" t="str">
            <v>干部</v>
          </cell>
          <cell r="P119" t="str">
            <v>事业编</v>
          </cell>
          <cell r="Q119" t="str">
            <v>行政管理人员</v>
          </cell>
        </row>
        <row r="119">
          <cell r="T119" t="str">
            <v>教务员</v>
          </cell>
          <cell r="U119" t="str">
            <v>管理九级(科员)</v>
          </cell>
          <cell r="V119" t="str">
            <v>2023-08-01</v>
          </cell>
          <cell r="W119" t="str">
            <v>2026-07-31</v>
          </cell>
        </row>
        <row r="119">
          <cell r="AB119" t="str">
            <v>馆员（图书）</v>
          </cell>
        </row>
        <row r="120">
          <cell r="B120" t="str">
            <v>王润</v>
          </cell>
          <cell r="C120" t="str">
            <v>法学院</v>
          </cell>
        </row>
        <row r="120">
          <cell r="E120" t="str">
            <v>男</v>
          </cell>
          <cell r="F120" t="str">
            <v>1979-02-09</v>
          </cell>
          <cell r="G120" t="str">
            <v>45</v>
          </cell>
          <cell r="H120" t="str">
            <v>中国</v>
          </cell>
          <cell r="I120" t="str">
            <v>汉族</v>
          </cell>
          <cell r="J120" t="str">
            <v>广东省汕头市澄海区</v>
          </cell>
          <cell r="K120" t="str">
            <v>中共党员</v>
          </cell>
          <cell r="L120" t="str">
            <v>2001-11-01</v>
          </cell>
          <cell r="M120" t="str">
            <v>2002-07-01</v>
          </cell>
          <cell r="N120" t="str">
            <v>2004-02-25</v>
          </cell>
        </row>
        <row r="120">
          <cell r="P120" t="str">
            <v>人事代理</v>
          </cell>
          <cell r="Q120" t="str">
            <v>行政管理人员</v>
          </cell>
        </row>
        <row r="120">
          <cell r="T120" t="str">
            <v>教务员</v>
          </cell>
          <cell r="U120" t="str">
            <v>管理九级(科员)</v>
          </cell>
          <cell r="V120" t="str">
            <v>2022-08-01</v>
          </cell>
          <cell r="W120" t="str">
            <v>2026-07-31</v>
          </cell>
        </row>
        <row r="121">
          <cell r="B121" t="str">
            <v>王鹏生</v>
          </cell>
          <cell r="C121" t="str">
            <v>研究生院</v>
          </cell>
        </row>
        <row r="121">
          <cell r="E121" t="str">
            <v>男</v>
          </cell>
          <cell r="F121" t="str">
            <v>1980-09-17</v>
          </cell>
          <cell r="G121" t="str">
            <v>44</v>
          </cell>
          <cell r="H121" t="str">
            <v>中国</v>
          </cell>
          <cell r="I121" t="str">
            <v>汉族</v>
          </cell>
          <cell r="J121" t="str">
            <v>广东省汕头市</v>
          </cell>
          <cell r="K121" t="str">
            <v>中共党员</v>
          </cell>
          <cell r="L121" t="str">
            <v>2004-12-16</v>
          </cell>
          <cell r="M121" t="str">
            <v>2004-01-01</v>
          </cell>
          <cell r="N121" t="str">
            <v>2011-04-01</v>
          </cell>
        </row>
        <row r="121">
          <cell r="P121" t="str">
            <v>人事代理</v>
          </cell>
          <cell r="Q121" t="str">
            <v>行政管理人员</v>
          </cell>
        </row>
        <row r="121">
          <cell r="T121" t="str">
            <v>行政事务助理</v>
          </cell>
          <cell r="U121" t="str">
            <v>管理九级(科员)</v>
          </cell>
          <cell r="V121" t="str">
            <v>2024-08-01</v>
          </cell>
          <cell r="W121" t="str">
            <v>2027-07-31</v>
          </cell>
        </row>
        <row r="122">
          <cell r="B122" t="str">
            <v>张晓松</v>
          </cell>
          <cell r="C122" t="str">
            <v>工学院</v>
          </cell>
        </row>
        <row r="122">
          <cell r="E122" t="str">
            <v>女</v>
          </cell>
          <cell r="F122" t="str">
            <v>1970-11-13</v>
          </cell>
          <cell r="G122" t="str">
            <v>54</v>
          </cell>
          <cell r="H122" t="str">
            <v>中国</v>
          </cell>
          <cell r="I122" t="str">
            <v>汉族</v>
          </cell>
          <cell r="J122" t="str">
            <v>广东省汕头市潮阳区</v>
          </cell>
          <cell r="K122" t="str">
            <v>群众</v>
          </cell>
        </row>
        <row r="122">
          <cell r="M122" t="str">
            <v>1992-05-01</v>
          </cell>
          <cell r="N122" t="str">
            <v>2004-01-10</v>
          </cell>
        </row>
        <row r="122">
          <cell r="P122" t="str">
            <v>人事代理</v>
          </cell>
          <cell r="Q122" t="str">
            <v>行政管理人员</v>
          </cell>
        </row>
        <row r="122">
          <cell r="T122" t="str">
            <v>教务员</v>
          </cell>
          <cell r="U122" t="str">
            <v>管理九级(科员)</v>
          </cell>
          <cell r="V122" t="str">
            <v>2022-08-01</v>
          </cell>
          <cell r="W122" t="str">
            <v>9999-01-01</v>
          </cell>
        </row>
        <row r="123">
          <cell r="B123" t="str">
            <v>石玫</v>
          </cell>
          <cell r="C123" t="str">
            <v>工学院</v>
          </cell>
        </row>
        <row r="123">
          <cell r="E123" t="str">
            <v>女</v>
          </cell>
          <cell r="F123" t="str">
            <v>1971-08-28</v>
          </cell>
          <cell r="G123" t="str">
            <v>53</v>
          </cell>
          <cell r="H123" t="str">
            <v>中国</v>
          </cell>
          <cell r="I123" t="str">
            <v>汉族</v>
          </cell>
          <cell r="J123" t="str">
            <v>山西汾阳</v>
          </cell>
          <cell r="K123" t="str">
            <v>群众</v>
          </cell>
        </row>
        <row r="123">
          <cell r="M123" t="str">
            <v>1996-07-01</v>
          </cell>
          <cell r="N123" t="str">
            <v>2004-01-10</v>
          </cell>
        </row>
        <row r="123">
          <cell r="P123" t="str">
            <v>人事代理</v>
          </cell>
          <cell r="Q123" t="str">
            <v>行政管理人员</v>
          </cell>
        </row>
        <row r="123">
          <cell r="T123" t="str">
            <v>教务员</v>
          </cell>
          <cell r="U123" t="str">
            <v>管理九级(科员)</v>
          </cell>
          <cell r="V123" t="str">
            <v>2022-08-01</v>
          </cell>
          <cell r="W123" t="str">
            <v>2026-07-31</v>
          </cell>
        </row>
        <row r="124">
          <cell r="B124" t="str">
            <v>江松琦</v>
          </cell>
          <cell r="C124" t="str">
            <v>东海岸校区管理委员会</v>
          </cell>
        </row>
        <row r="124">
          <cell r="E124" t="str">
            <v>男</v>
          </cell>
          <cell r="F124" t="str">
            <v>1976-09-10</v>
          </cell>
          <cell r="G124" t="str">
            <v>48</v>
          </cell>
          <cell r="H124" t="str">
            <v>中国</v>
          </cell>
          <cell r="I124" t="str">
            <v>汉族</v>
          </cell>
          <cell r="J124" t="str">
            <v>广东省揭阳市</v>
          </cell>
          <cell r="K124" t="str">
            <v>中共党员</v>
          </cell>
          <cell r="L124" t="str">
            <v>1999-05-09</v>
          </cell>
          <cell r="M124" t="str">
            <v>2000-07-01</v>
          </cell>
          <cell r="N124" t="str">
            <v>2000-07-13</v>
          </cell>
          <cell r="O124" t="str">
            <v>干部</v>
          </cell>
          <cell r="P124" t="str">
            <v>事业编</v>
          </cell>
          <cell r="Q124" t="str">
            <v>行政管理人员</v>
          </cell>
        </row>
        <row r="124">
          <cell r="T124" t="str">
            <v>东海岸校区管理委员会副主任兼教务处副处长</v>
          </cell>
          <cell r="U124" t="str">
            <v>管理六级(副处)</v>
          </cell>
          <cell r="V124" t="str">
            <v>2019-08-01</v>
          </cell>
          <cell r="W124" t="str">
            <v>2023-07-31</v>
          </cell>
        </row>
        <row r="124">
          <cell r="AB124" t="str">
            <v>助理研究员</v>
          </cell>
        </row>
        <row r="125">
          <cell r="B125" t="str">
            <v>谢旭辉</v>
          </cell>
          <cell r="C125" t="str">
            <v>教务处</v>
          </cell>
        </row>
        <row r="125">
          <cell r="E125" t="str">
            <v>女</v>
          </cell>
          <cell r="F125" t="str">
            <v>1974-09-09</v>
          </cell>
          <cell r="G125" t="str">
            <v>50</v>
          </cell>
          <cell r="H125" t="str">
            <v>中国</v>
          </cell>
          <cell r="I125" t="str">
            <v>汉族</v>
          </cell>
          <cell r="J125" t="str">
            <v>湖南攸县</v>
          </cell>
          <cell r="K125" t="str">
            <v>群众</v>
          </cell>
        </row>
        <row r="125">
          <cell r="M125" t="str">
            <v>1997-07-01</v>
          </cell>
          <cell r="N125" t="str">
            <v>2001-01-10</v>
          </cell>
          <cell r="O125" t="str">
            <v>干部</v>
          </cell>
          <cell r="P125" t="str">
            <v>事业编</v>
          </cell>
          <cell r="Q125" t="str">
            <v>行政管理人员</v>
          </cell>
        </row>
        <row r="125">
          <cell r="T125" t="str">
            <v>学籍考务科副科长</v>
          </cell>
          <cell r="U125" t="str">
            <v>管理八级(副科)</v>
          </cell>
          <cell r="V125" t="str">
            <v>2024-08-01</v>
          </cell>
          <cell r="W125" t="str">
            <v>2027-07-31</v>
          </cell>
        </row>
        <row r="125">
          <cell r="AB125" t="str">
            <v>助理研究员</v>
          </cell>
        </row>
        <row r="126">
          <cell r="B126" t="str">
            <v>罗英光</v>
          </cell>
          <cell r="C126" t="str">
            <v>科研处</v>
          </cell>
        </row>
        <row r="126">
          <cell r="E126" t="str">
            <v>男</v>
          </cell>
          <cell r="F126" t="str">
            <v>1979-01-02</v>
          </cell>
          <cell r="G126" t="str">
            <v>45</v>
          </cell>
          <cell r="H126" t="str">
            <v>中国</v>
          </cell>
          <cell r="I126" t="str">
            <v>汉族</v>
          </cell>
          <cell r="J126" t="str">
            <v>广东梅县</v>
          </cell>
          <cell r="K126" t="str">
            <v>中共党员</v>
          </cell>
          <cell r="L126" t="str">
            <v>2006-01-04</v>
          </cell>
          <cell r="M126" t="str">
            <v>2001-06-01</v>
          </cell>
          <cell r="N126" t="str">
            <v>2001-07-02</v>
          </cell>
          <cell r="O126" t="str">
            <v>干部</v>
          </cell>
          <cell r="P126" t="str">
            <v>事业编</v>
          </cell>
          <cell r="Q126" t="str">
            <v>行政管理人员</v>
          </cell>
        </row>
        <row r="126">
          <cell r="T126" t="str">
            <v>科研处副处长</v>
          </cell>
          <cell r="U126" t="str">
            <v>管理六级(副处)</v>
          </cell>
          <cell r="V126" t="str">
            <v>2019-08-01</v>
          </cell>
          <cell r="W126" t="str">
            <v>2023-07-31</v>
          </cell>
        </row>
        <row r="126">
          <cell r="AB126" t="str">
            <v>经济师</v>
          </cell>
        </row>
        <row r="127">
          <cell r="B127" t="str">
            <v>李哲</v>
          </cell>
          <cell r="C127" t="str">
            <v>教务处</v>
          </cell>
        </row>
        <row r="127">
          <cell r="E127" t="str">
            <v>男</v>
          </cell>
          <cell r="F127" t="str">
            <v>1972-12-13</v>
          </cell>
          <cell r="G127" t="str">
            <v>51</v>
          </cell>
          <cell r="H127" t="str">
            <v>中国</v>
          </cell>
          <cell r="I127" t="str">
            <v>汉族</v>
          </cell>
          <cell r="J127" t="str">
            <v>广东省揭阳市普宁市</v>
          </cell>
          <cell r="K127" t="str">
            <v>群众</v>
          </cell>
        </row>
        <row r="127">
          <cell r="M127" t="str">
            <v>1995-06-01</v>
          </cell>
          <cell r="N127" t="str">
            <v>2004-03-16</v>
          </cell>
        </row>
        <row r="127">
          <cell r="P127" t="str">
            <v>人事代理</v>
          </cell>
          <cell r="Q127" t="str">
            <v>行政管理人员</v>
          </cell>
        </row>
        <row r="127">
          <cell r="T127" t="str">
            <v>教研管理业务助理</v>
          </cell>
          <cell r="U127" t="str">
            <v>管理九级(科员)</v>
          </cell>
          <cell r="V127" t="str">
            <v>2022-08-01</v>
          </cell>
          <cell r="W127" t="str">
            <v>2026-07-31</v>
          </cell>
        </row>
        <row r="127">
          <cell r="AB127" t="str">
            <v>经济师</v>
          </cell>
        </row>
        <row r="128">
          <cell r="B128" t="str">
            <v>陈小红</v>
          </cell>
          <cell r="C128" t="str">
            <v>法学院</v>
          </cell>
        </row>
        <row r="128">
          <cell r="E128" t="str">
            <v>女</v>
          </cell>
          <cell r="F128" t="str">
            <v>1970-03-06</v>
          </cell>
          <cell r="G128" t="str">
            <v>54</v>
          </cell>
          <cell r="H128" t="str">
            <v>中国</v>
          </cell>
          <cell r="I128" t="str">
            <v>汉族</v>
          </cell>
          <cell r="J128" t="str">
            <v>广东省汕头市</v>
          </cell>
          <cell r="K128" t="str">
            <v>无党派民主人士</v>
          </cell>
          <cell r="L128" t="str">
            <v>2022-11-09</v>
          </cell>
          <cell r="M128" t="str">
            <v>1992-07-01</v>
          </cell>
          <cell r="N128" t="str">
            <v>2001-07-02</v>
          </cell>
          <cell r="O128" t="str">
            <v>干部</v>
          </cell>
          <cell r="P128" t="str">
            <v>事业编</v>
          </cell>
          <cell r="Q128" t="str">
            <v>专任教师</v>
          </cell>
          <cell r="R128" t="str">
            <v>法学院</v>
          </cell>
          <cell r="S128" t="str">
            <v>高等教育研究所</v>
          </cell>
          <cell r="T128" t="str">
            <v>教授</v>
          </cell>
          <cell r="U128" t="str">
            <v>专业技术四级(正高)</v>
          </cell>
          <cell r="V128" t="str">
            <v>2024-08-01</v>
          </cell>
          <cell r="W128" t="str">
            <v>9999-01-01</v>
          </cell>
          <cell r="X128" t="str">
            <v>教学科研型</v>
          </cell>
        </row>
        <row r="128">
          <cell r="AB128" t="str">
            <v>研究员</v>
          </cell>
        </row>
        <row r="129">
          <cell r="B129" t="str">
            <v>曾锐</v>
          </cell>
          <cell r="C129" t="str">
            <v>党政办公室</v>
          </cell>
        </row>
        <row r="129">
          <cell r="E129" t="str">
            <v>男</v>
          </cell>
          <cell r="F129" t="str">
            <v>1975-07-06</v>
          </cell>
          <cell r="G129" t="str">
            <v>49</v>
          </cell>
          <cell r="H129" t="str">
            <v>中国</v>
          </cell>
          <cell r="I129" t="str">
            <v>汉族</v>
          </cell>
          <cell r="J129" t="str">
            <v>广东梅县</v>
          </cell>
          <cell r="K129" t="str">
            <v>中共党员</v>
          </cell>
          <cell r="L129" t="str">
            <v>1997-01-08</v>
          </cell>
          <cell r="M129" t="str">
            <v>1998-07-01</v>
          </cell>
          <cell r="N129" t="str">
            <v>1998-07-01</v>
          </cell>
          <cell r="O129" t="str">
            <v>干部</v>
          </cell>
          <cell r="P129" t="str">
            <v>事业编</v>
          </cell>
          <cell r="Q129" t="str">
            <v>行政管理人员</v>
          </cell>
        </row>
        <row r="129">
          <cell r="T129" t="str">
            <v>党政办公室主任</v>
          </cell>
          <cell r="U129" t="str">
            <v>管理五级(正处)</v>
          </cell>
          <cell r="V129" t="str">
            <v>2018-03-01</v>
          </cell>
          <cell r="W129" t="str">
            <v>2021-07-31</v>
          </cell>
        </row>
        <row r="129">
          <cell r="AB129" t="str">
            <v>经济师</v>
          </cell>
        </row>
        <row r="130">
          <cell r="B130" t="str">
            <v>苏俊枝</v>
          </cell>
          <cell r="C130" t="str">
            <v>招生就业处</v>
          </cell>
        </row>
        <row r="130">
          <cell r="E130" t="str">
            <v>男</v>
          </cell>
          <cell r="F130" t="str">
            <v>1967-11-13</v>
          </cell>
          <cell r="G130" t="str">
            <v>57</v>
          </cell>
          <cell r="H130" t="str">
            <v>中国</v>
          </cell>
          <cell r="I130" t="str">
            <v>汉族</v>
          </cell>
          <cell r="J130" t="str">
            <v>广东省潮州市</v>
          </cell>
          <cell r="K130" t="str">
            <v>中共党员</v>
          </cell>
          <cell r="L130" t="str">
            <v>1995-11-22</v>
          </cell>
          <cell r="M130" t="str">
            <v>1992-07-01</v>
          </cell>
          <cell r="N130" t="str">
            <v>1992-07-06</v>
          </cell>
          <cell r="O130" t="str">
            <v>干部</v>
          </cell>
          <cell r="P130" t="str">
            <v>事业编</v>
          </cell>
          <cell r="Q130" t="str">
            <v>行政管理人员</v>
          </cell>
        </row>
        <row r="130">
          <cell r="T130" t="str">
            <v>招生就业处处长</v>
          </cell>
          <cell r="U130" t="str">
            <v>管理五级(正处)</v>
          </cell>
          <cell r="V130" t="str">
            <v>2016-08-01</v>
          </cell>
          <cell r="W130" t="str">
            <v>2019-07-31</v>
          </cell>
        </row>
        <row r="130">
          <cell r="AB130" t="str">
            <v>馆员（图书）</v>
          </cell>
        </row>
        <row r="131">
          <cell r="B131" t="str">
            <v>吴永春</v>
          </cell>
          <cell r="C131" t="str">
            <v>继续教育学院</v>
          </cell>
        </row>
        <row r="131">
          <cell r="E131" t="str">
            <v>男</v>
          </cell>
          <cell r="F131" t="str">
            <v>1976-02-25</v>
          </cell>
          <cell r="G131" t="str">
            <v>48</v>
          </cell>
          <cell r="H131" t="str">
            <v>中国</v>
          </cell>
          <cell r="I131" t="str">
            <v>汉族</v>
          </cell>
          <cell r="J131" t="str">
            <v>福建莆田</v>
          </cell>
          <cell r="K131" t="str">
            <v>中共党员</v>
          </cell>
          <cell r="L131" t="str">
            <v>2003-06-02</v>
          </cell>
          <cell r="M131" t="str">
            <v>2000-07-01</v>
          </cell>
          <cell r="N131" t="str">
            <v>2000-07-11</v>
          </cell>
          <cell r="O131" t="str">
            <v>干部</v>
          </cell>
          <cell r="P131" t="str">
            <v>事业编</v>
          </cell>
          <cell r="Q131" t="str">
            <v>行政管理人员</v>
          </cell>
        </row>
        <row r="131">
          <cell r="T131" t="str">
            <v>九级职员</v>
          </cell>
          <cell r="U131" t="str">
            <v>管理九级(科员)</v>
          </cell>
          <cell r="V131" t="str">
            <v>2023-08-01</v>
          </cell>
          <cell r="W131" t="str">
            <v>2026-07-31</v>
          </cell>
        </row>
        <row r="131">
          <cell r="AB131" t="str">
            <v>实验师</v>
          </cell>
        </row>
        <row r="132">
          <cell r="B132" t="str">
            <v>陈锐</v>
          </cell>
          <cell r="C132" t="str">
            <v>长江艺术与设计学院</v>
          </cell>
        </row>
        <row r="132">
          <cell r="E132" t="str">
            <v>男</v>
          </cell>
          <cell r="F132" t="str">
            <v>1976-11-24</v>
          </cell>
          <cell r="G132" t="str">
            <v>47</v>
          </cell>
          <cell r="H132" t="str">
            <v>中国</v>
          </cell>
          <cell r="I132" t="str">
            <v>汉族</v>
          </cell>
          <cell r="J132" t="str">
            <v>广东省潮州市</v>
          </cell>
          <cell r="K132" t="str">
            <v>中共党员</v>
          </cell>
          <cell r="L132" t="str">
            <v>1998-07-01</v>
          </cell>
          <cell r="M132" t="str">
            <v>2000-07-01</v>
          </cell>
          <cell r="N132" t="str">
            <v>2003-08-01</v>
          </cell>
        </row>
        <row r="132">
          <cell r="P132" t="str">
            <v>人事代理</v>
          </cell>
          <cell r="Q132" t="str">
            <v>教辅人员</v>
          </cell>
        </row>
        <row r="132">
          <cell r="T132" t="str">
            <v>实验员</v>
          </cell>
          <cell r="U132" t="str">
            <v>专业技术十二级(初级)</v>
          </cell>
          <cell r="V132" t="str">
            <v>2022-08-01</v>
          </cell>
          <cell r="W132" t="str">
            <v>2026-07-31</v>
          </cell>
        </row>
        <row r="133">
          <cell r="B133" t="str">
            <v>张翼</v>
          </cell>
          <cell r="C133" t="str">
            <v>长江艺术与设计学院</v>
          </cell>
        </row>
        <row r="133">
          <cell r="E133" t="str">
            <v>男</v>
          </cell>
          <cell r="F133" t="str">
            <v>1980-10-16</v>
          </cell>
          <cell r="G133" t="str">
            <v>44</v>
          </cell>
          <cell r="H133" t="str">
            <v>中国</v>
          </cell>
          <cell r="I133" t="str">
            <v>汉族</v>
          </cell>
          <cell r="J133" t="str">
            <v>广东省潮州市</v>
          </cell>
          <cell r="K133" t="str">
            <v>中共党员</v>
          </cell>
          <cell r="L133" t="str">
            <v>2003-06-03</v>
          </cell>
          <cell r="M133" t="str">
            <v>2003-08-01</v>
          </cell>
          <cell r="N133" t="str">
            <v>2003-08-01</v>
          </cell>
        </row>
        <row r="133">
          <cell r="P133" t="str">
            <v>聘用制教师</v>
          </cell>
          <cell r="Q133" t="str">
            <v>专任教师</v>
          </cell>
          <cell r="R133" t="str">
            <v>长江艺术与设计学院</v>
          </cell>
        </row>
        <row r="133">
          <cell r="T133" t="str">
            <v>讲师</v>
          </cell>
          <cell r="U133" t="str">
            <v>专业技术十级(中级)</v>
          </cell>
          <cell r="V133" t="str">
            <v>2022-08-01</v>
          </cell>
          <cell r="W133" t="str">
            <v>2025-07-31</v>
          </cell>
        </row>
        <row r="133">
          <cell r="AB133" t="str">
            <v>讲师</v>
          </cell>
        </row>
        <row r="134">
          <cell r="B134" t="str">
            <v>谭康林</v>
          </cell>
          <cell r="C134" t="str">
            <v>法学院</v>
          </cell>
        </row>
        <row r="134">
          <cell r="E134" t="str">
            <v>女</v>
          </cell>
          <cell r="F134" t="str">
            <v>1973-12-01</v>
          </cell>
          <cell r="G134" t="str">
            <v>50</v>
          </cell>
          <cell r="H134" t="str">
            <v>中国</v>
          </cell>
          <cell r="I134" t="str">
            <v>汉族</v>
          </cell>
          <cell r="J134" t="str">
            <v>山东青岛</v>
          </cell>
          <cell r="K134" t="str">
            <v>群众</v>
          </cell>
        </row>
        <row r="134">
          <cell r="M134" t="str">
            <v>1992-09-01</v>
          </cell>
          <cell r="N134" t="str">
            <v>2004-07-15</v>
          </cell>
          <cell r="O134" t="str">
            <v>干部</v>
          </cell>
          <cell r="P134" t="str">
            <v>事业编</v>
          </cell>
          <cell r="Q134" t="str">
            <v>专任教师</v>
          </cell>
          <cell r="R134" t="str">
            <v>法学院</v>
          </cell>
          <cell r="S134" t="str">
            <v>公共管理学系</v>
          </cell>
          <cell r="T134" t="str">
            <v>副教授</v>
          </cell>
          <cell r="U134" t="str">
            <v>专业技术七级(副高)</v>
          </cell>
          <cell r="V134" t="str">
            <v>2024-08-01</v>
          </cell>
          <cell r="W134" t="str">
            <v>2027-07-31</v>
          </cell>
          <cell r="X134" t="str">
            <v>教学科研型</v>
          </cell>
        </row>
        <row r="134">
          <cell r="AB134" t="str">
            <v>副教授</v>
          </cell>
        </row>
        <row r="135">
          <cell r="B135" t="str">
            <v>林玲</v>
          </cell>
          <cell r="C135" t="str">
            <v>纪检监察室</v>
          </cell>
        </row>
        <row r="135">
          <cell r="E135" t="str">
            <v>女</v>
          </cell>
          <cell r="F135" t="str">
            <v>1972-03-09</v>
          </cell>
          <cell r="G135" t="str">
            <v>52</v>
          </cell>
          <cell r="H135" t="str">
            <v>中国</v>
          </cell>
          <cell r="I135" t="str">
            <v>汉族</v>
          </cell>
          <cell r="J135" t="str">
            <v>广东省揭阳市普宁市</v>
          </cell>
          <cell r="K135" t="str">
            <v>中共党员</v>
          </cell>
          <cell r="L135" t="str">
            <v>1998-05-13</v>
          </cell>
          <cell r="M135" t="str">
            <v>1995-09-01</v>
          </cell>
          <cell r="N135" t="str">
            <v>1995-09-04</v>
          </cell>
          <cell r="O135" t="str">
            <v>干部</v>
          </cell>
          <cell r="P135" t="str">
            <v>事业编</v>
          </cell>
          <cell r="Q135" t="str">
            <v>行政管理人员</v>
          </cell>
        </row>
        <row r="135">
          <cell r="T135" t="str">
            <v>纪检监察室副主任</v>
          </cell>
          <cell r="U135" t="str">
            <v>管理六级(副处)</v>
          </cell>
          <cell r="V135" t="str">
            <v>2022-01-19</v>
          </cell>
          <cell r="W135" t="str">
            <v>2027-03-31</v>
          </cell>
        </row>
        <row r="135">
          <cell r="AB135" t="str">
            <v>经济师</v>
          </cell>
        </row>
        <row r="136">
          <cell r="B136" t="str">
            <v>张孜</v>
          </cell>
          <cell r="C136" t="str">
            <v>教务处</v>
          </cell>
        </row>
        <row r="136">
          <cell r="E136" t="str">
            <v>男</v>
          </cell>
          <cell r="F136" t="str">
            <v>1981-04-23</v>
          </cell>
          <cell r="G136" t="str">
            <v>43</v>
          </cell>
          <cell r="H136" t="str">
            <v>中国</v>
          </cell>
          <cell r="I136" t="str">
            <v>汉族</v>
          </cell>
          <cell r="J136" t="str">
            <v>广东省汕头市澄海区</v>
          </cell>
          <cell r="K136" t="str">
            <v>中共党员</v>
          </cell>
          <cell r="L136" t="str">
            <v>2007-04-25</v>
          </cell>
          <cell r="M136" t="str">
            <v>2004-07-01</v>
          </cell>
          <cell r="N136" t="str">
            <v>2004-07-01</v>
          </cell>
        </row>
        <row r="136">
          <cell r="P136" t="str">
            <v>人事代理</v>
          </cell>
          <cell r="Q136" t="str">
            <v>行政管理人员</v>
          </cell>
        </row>
        <row r="136">
          <cell r="T136" t="str">
            <v>教学管理业务助理</v>
          </cell>
          <cell r="U136" t="str">
            <v>管理九级(科员)</v>
          </cell>
          <cell r="V136" t="str">
            <v>2022-08-01</v>
          </cell>
          <cell r="W136" t="str">
            <v>2026-07-31</v>
          </cell>
        </row>
        <row r="137">
          <cell r="B137" t="str">
            <v>张明津</v>
          </cell>
          <cell r="C137" t="str">
            <v>数学与计算机学院</v>
          </cell>
          <cell r="D137" t="str">
            <v>计算机科学与技术系</v>
          </cell>
          <cell r="E137" t="str">
            <v>女</v>
          </cell>
          <cell r="F137" t="str">
            <v>1976-06-01</v>
          </cell>
          <cell r="G137" t="str">
            <v>48</v>
          </cell>
          <cell r="H137" t="str">
            <v>中国</v>
          </cell>
          <cell r="I137" t="str">
            <v>汉族</v>
          </cell>
          <cell r="J137" t="str">
            <v>广东省汕头市潮阳区</v>
          </cell>
          <cell r="K137" t="str">
            <v>群众</v>
          </cell>
        </row>
        <row r="137">
          <cell r="M137" t="str">
            <v>1998-07-01</v>
          </cell>
          <cell r="N137" t="str">
            <v>1998-07-01</v>
          </cell>
          <cell r="O137" t="str">
            <v>干部</v>
          </cell>
          <cell r="P137" t="str">
            <v>事业编</v>
          </cell>
          <cell r="Q137" t="str">
            <v>教辅人员</v>
          </cell>
          <cell r="R137" t="str">
            <v>数学与计算机学院</v>
          </cell>
        </row>
        <row r="137">
          <cell r="T137" t="str">
            <v>实验师</v>
          </cell>
          <cell r="U137" t="str">
            <v>专业技术九级(中级)</v>
          </cell>
          <cell r="V137" t="str">
            <v>2022-08-01</v>
          </cell>
          <cell r="W137" t="str">
            <v>2026-07-31</v>
          </cell>
        </row>
        <row r="137">
          <cell r="AB137" t="str">
            <v>工程师</v>
          </cell>
        </row>
        <row r="138">
          <cell r="B138" t="str">
            <v>杨剑</v>
          </cell>
          <cell r="C138" t="str">
            <v>图书馆</v>
          </cell>
        </row>
        <row r="138">
          <cell r="E138" t="str">
            <v>男</v>
          </cell>
          <cell r="F138" t="str">
            <v>1972-04-27</v>
          </cell>
          <cell r="G138" t="str">
            <v>52</v>
          </cell>
          <cell r="H138" t="str">
            <v>中国</v>
          </cell>
          <cell r="I138" t="str">
            <v>汉族</v>
          </cell>
          <cell r="J138" t="str">
            <v>四川</v>
          </cell>
          <cell r="K138" t="str">
            <v>中共党员</v>
          </cell>
          <cell r="L138" t="str">
            <v>1992-12-08</v>
          </cell>
          <cell r="M138" t="str">
            <v>1994-08-01</v>
          </cell>
          <cell r="N138" t="str">
            <v>1994-08-29</v>
          </cell>
          <cell r="O138" t="str">
            <v>干部</v>
          </cell>
          <cell r="P138" t="str">
            <v>事业编</v>
          </cell>
          <cell r="Q138" t="str">
            <v>教辅人员</v>
          </cell>
        </row>
        <row r="138">
          <cell r="T138" t="str">
            <v>副研究馆员</v>
          </cell>
          <cell r="U138" t="str">
            <v>专业技术七级(副高)</v>
          </cell>
          <cell r="V138" t="str">
            <v>2022-08-01</v>
          </cell>
          <cell r="W138" t="str">
            <v>2026-07-31</v>
          </cell>
        </row>
        <row r="138">
          <cell r="AB138" t="str">
            <v>副研究馆员（图书）</v>
          </cell>
        </row>
        <row r="139">
          <cell r="B139" t="str">
            <v>焦中铎</v>
          </cell>
          <cell r="C139" t="str">
            <v>网络与信息中心</v>
          </cell>
        </row>
        <row r="139">
          <cell r="E139" t="str">
            <v>男</v>
          </cell>
          <cell r="F139" t="str">
            <v>1969-09-26</v>
          </cell>
          <cell r="G139" t="str">
            <v>55</v>
          </cell>
          <cell r="H139" t="str">
            <v>中国</v>
          </cell>
          <cell r="I139" t="str">
            <v>汉族</v>
          </cell>
          <cell r="J139" t="str">
            <v>河南</v>
          </cell>
          <cell r="K139" t="str">
            <v>中共党员</v>
          </cell>
          <cell r="L139" t="str">
            <v>1997-09-30</v>
          </cell>
          <cell r="M139" t="str">
            <v>1994-07-01</v>
          </cell>
          <cell r="N139" t="str">
            <v>1994-07-06</v>
          </cell>
          <cell r="O139" t="str">
            <v>干部</v>
          </cell>
          <cell r="P139" t="str">
            <v>事业编</v>
          </cell>
          <cell r="Q139" t="str">
            <v>教辅人员</v>
          </cell>
        </row>
        <row r="139">
          <cell r="T139" t="str">
            <v>副主任</v>
          </cell>
          <cell r="U139" t="str">
            <v>专业技术七级(副高)</v>
          </cell>
          <cell r="V139" t="str">
            <v>2016-08-01</v>
          </cell>
          <cell r="W139" t="str">
            <v>2019-07-31</v>
          </cell>
        </row>
        <row r="139">
          <cell r="AB139" t="str">
            <v>高级实验师</v>
          </cell>
        </row>
        <row r="140">
          <cell r="B140" t="str">
            <v>肖乐毅</v>
          </cell>
          <cell r="C140" t="str">
            <v>网络与信息中心</v>
          </cell>
        </row>
        <row r="140">
          <cell r="E140" t="str">
            <v>男</v>
          </cell>
          <cell r="F140" t="str">
            <v>1973-05-31</v>
          </cell>
          <cell r="G140" t="str">
            <v>51</v>
          </cell>
          <cell r="H140" t="str">
            <v>中国</v>
          </cell>
          <cell r="I140" t="str">
            <v>汉族</v>
          </cell>
          <cell r="J140" t="str">
            <v>广东省汕头市</v>
          </cell>
          <cell r="K140" t="str">
            <v>群众</v>
          </cell>
        </row>
        <row r="140">
          <cell r="M140" t="str">
            <v>1996-07-01</v>
          </cell>
          <cell r="N140" t="str">
            <v>1996-07-01</v>
          </cell>
          <cell r="O140" t="str">
            <v>干部</v>
          </cell>
          <cell r="P140" t="str">
            <v>事业编</v>
          </cell>
          <cell r="Q140" t="str">
            <v>教辅人员</v>
          </cell>
        </row>
        <row r="140">
          <cell r="T140" t="str">
            <v>实验师</v>
          </cell>
          <cell r="U140" t="str">
            <v>专业技术九级(中级)</v>
          </cell>
          <cell r="V140" t="str">
            <v>2022-08-01</v>
          </cell>
          <cell r="W140" t="str">
            <v>2026-07-31</v>
          </cell>
        </row>
        <row r="140">
          <cell r="AB140" t="str">
            <v>实验师</v>
          </cell>
        </row>
        <row r="141">
          <cell r="B141" t="str">
            <v>廖学全</v>
          </cell>
          <cell r="C141" t="str">
            <v>文学院</v>
          </cell>
        </row>
        <row r="141">
          <cell r="E141" t="str">
            <v>男</v>
          </cell>
          <cell r="F141" t="str">
            <v>1964-12-28</v>
          </cell>
          <cell r="G141" t="str">
            <v>59</v>
          </cell>
          <cell r="H141" t="str">
            <v>中国</v>
          </cell>
          <cell r="I141" t="str">
            <v>汉族</v>
          </cell>
          <cell r="J141" t="str">
            <v>四川井研</v>
          </cell>
          <cell r="K141" t="str">
            <v>中共党员</v>
          </cell>
          <cell r="L141" t="str">
            <v>1998-03-12</v>
          </cell>
          <cell r="M141" t="str">
            <v>1985-07-01</v>
          </cell>
          <cell r="N141" t="str">
            <v>2000-01-14</v>
          </cell>
          <cell r="O141" t="str">
            <v>干部</v>
          </cell>
          <cell r="P141" t="str">
            <v>事业编</v>
          </cell>
          <cell r="Q141" t="str">
            <v>专任教师</v>
          </cell>
          <cell r="R141" t="str">
            <v>文学院</v>
          </cell>
          <cell r="S141" t="str">
            <v>外国语言文学系</v>
          </cell>
          <cell r="T141" t="str">
            <v>副教授</v>
          </cell>
          <cell r="U141" t="str">
            <v>专业技术五级(副高)</v>
          </cell>
          <cell r="V141" t="str">
            <v>2022-07-01</v>
          </cell>
          <cell r="W141" t="str">
            <v>2025-06-30</v>
          </cell>
        </row>
        <row r="141">
          <cell r="AB141" t="str">
            <v>副教授</v>
          </cell>
        </row>
        <row r="142">
          <cell r="B142" t="str">
            <v>徐严平</v>
          </cell>
          <cell r="C142" t="str">
            <v>中心实验室</v>
          </cell>
        </row>
        <row r="142">
          <cell r="E142" t="str">
            <v>男</v>
          </cell>
          <cell r="F142" t="str">
            <v>1965-07-17</v>
          </cell>
          <cell r="G142" t="str">
            <v>59</v>
          </cell>
          <cell r="H142" t="str">
            <v>中国</v>
          </cell>
          <cell r="I142" t="str">
            <v>汉族</v>
          </cell>
          <cell r="J142" t="str">
            <v>江西</v>
          </cell>
          <cell r="K142" t="str">
            <v>群众</v>
          </cell>
        </row>
        <row r="142">
          <cell r="M142" t="str">
            <v>1987-08-01</v>
          </cell>
          <cell r="N142" t="str">
            <v>1993-04-26</v>
          </cell>
          <cell r="O142" t="str">
            <v>干部</v>
          </cell>
          <cell r="P142" t="str">
            <v>事业编</v>
          </cell>
          <cell r="Q142" t="str">
            <v>教辅人员</v>
          </cell>
        </row>
        <row r="142">
          <cell r="T142" t="str">
            <v>助理研究员</v>
          </cell>
          <cell r="U142" t="str">
            <v>专业技术八级(中级)</v>
          </cell>
          <cell r="V142" t="str">
            <v>2022-08-01</v>
          </cell>
          <cell r="W142" t="str">
            <v>9999-01-01</v>
          </cell>
        </row>
        <row r="142">
          <cell r="AB142" t="str">
            <v>助理研究员</v>
          </cell>
        </row>
        <row r="143">
          <cell r="B143" t="str">
            <v>刘金华</v>
          </cell>
          <cell r="C143" t="str">
            <v>基建处</v>
          </cell>
        </row>
        <row r="143">
          <cell r="E143" t="str">
            <v>男</v>
          </cell>
          <cell r="F143" t="str">
            <v>1966-11-07</v>
          </cell>
          <cell r="G143" t="str">
            <v>58</v>
          </cell>
          <cell r="H143" t="str">
            <v>中国</v>
          </cell>
          <cell r="I143" t="str">
            <v>汉族</v>
          </cell>
          <cell r="J143" t="str">
            <v>广东省潮州市饶平县</v>
          </cell>
          <cell r="K143" t="str">
            <v>中共党员</v>
          </cell>
          <cell r="L143" t="str">
            <v>2022-09-28</v>
          </cell>
          <cell r="M143" t="str">
            <v>1989-06-01</v>
          </cell>
          <cell r="N143" t="str">
            <v>1989-06-22</v>
          </cell>
          <cell r="O143" t="str">
            <v>干部</v>
          </cell>
          <cell r="P143" t="str">
            <v>事业编</v>
          </cell>
          <cell r="Q143" t="str">
            <v>行政管理人员</v>
          </cell>
        </row>
        <row r="143">
          <cell r="T143" t="str">
            <v>处长</v>
          </cell>
          <cell r="U143" t="str">
            <v>管理五级(正处)</v>
          </cell>
          <cell r="V143" t="str">
            <v>2018-08-01</v>
          </cell>
          <cell r="W143" t="str">
            <v>2022-07-31</v>
          </cell>
        </row>
        <row r="143">
          <cell r="AB143" t="str">
            <v>高级工程师</v>
          </cell>
        </row>
        <row r="144">
          <cell r="B144" t="str">
            <v>黄涤宇</v>
          </cell>
          <cell r="C144" t="str">
            <v>工学院</v>
          </cell>
          <cell r="D144" t="str">
            <v>土木与智慧建设工程系</v>
          </cell>
          <cell r="E144" t="str">
            <v>男</v>
          </cell>
          <cell r="F144" t="str">
            <v>1967-08-11</v>
          </cell>
          <cell r="G144" t="str">
            <v>57</v>
          </cell>
          <cell r="H144" t="str">
            <v>中国</v>
          </cell>
          <cell r="I144" t="str">
            <v>汉族</v>
          </cell>
          <cell r="J144" t="str">
            <v>广东省汕头市</v>
          </cell>
          <cell r="K144" t="str">
            <v>中共党员</v>
          </cell>
          <cell r="L144" t="str">
            <v>1991-05-01</v>
          </cell>
          <cell r="M144" t="str">
            <v>1989-06-01</v>
          </cell>
          <cell r="N144" t="str">
            <v>1989-06-22</v>
          </cell>
          <cell r="O144" t="str">
            <v>干部</v>
          </cell>
          <cell r="P144" t="str">
            <v>事业编</v>
          </cell>
          <cell r="Q144" t="str">
            <v>教辅人员</v>
          </cell>
        </row>
        <row r="144">
          <cell r="T144" t="str">
            <v>高级工程师</v>
          </cell>
          <cell r="U144" t="str">
            <v>专业技术六级(副高)</v>
          </cell>
          <cell r="V144" t="str">
            <v>2022-08-01</v>
          </cell>
          <cell r="W144" t="str">
            <v>2026-07-31</v>
          </cell>
        </row>
        <row r="144">
          <cell r="AB144" t="str">
            <v>高级工程师</v>
          </cell>
        </row>
        <row r="145">
          <cell r="B145" t="str">
            <v>陈启胜</v>
          </cell>
          <cell r="C145" t="str">
            <v>长江艺术与设计学院</v>
          </cell>
        </row>
        <row r="145">
          <cell r="E145" t="str">
            <v>男</v>
          </cell>
          <cell r="F145" t="str">
            <v>1965-12-06</v>
          </cell>
          <cell r="G145" t="str">
            <v>58</v>
          </cell>
          <cell r="H145" t="str">
            <v>中国</v>
          </cell>
          <cell r="I145" t="str">
            <v>汉族</v>
          </cell>
          <cell r="J145" t="str">
            <v>广东省潮州市饶平县</v>
          </cell>
          <cell r="K145" t="str">
            <v>中共党员</v>
          </cell>
          <cell r="L145" t="str">
            <v>1993-02-17</v>
          </cell>
          <cell r="M145" t="str">
            <v>1984-08-01</v>
          </cell>
          <cell r="N145" t="str">
            <v>1988-08-24</v>
          </cell>
          <cell r="O145" t="str">
            <v>干部</v>
          </cell>
          <cell r="P145" t="str">
            <v>事业编</v>
          </cell>
          <cell r="Q145" t="str">
            <v>教辅人员</v>
          </cell>
        </row>
        <row r="145">
          <cell r="T145" t="str">
            <v>高级实验师</v>
          </cell>
          <cell r="U145" t="str">
            <v>专业技术七级(副高)</v>
          </cell>
          <cell r="V145" t="str">
            <v>2022-08-01</v>
          </cell>
          <cell r="W145" t="str">
            <v>9999-01-01</v>
          </cell>
        </row>
        <row r="145">
          <cell r="AB145" t="str">
            <v>二级美术师</v>
          </cell>
        </row>
        <row r="146">
          <cell r="B146" t="str">
            <v>韩晓华</v>
          </cell>
          <cell r="C146" t="str">
            <v>长江新闻与传播学院</v>
          </cell>
        </row>
        <row r="146">
          <cell r="E146" t="str">
            <v>男</v>
          </cell>
          <cell r="F146" t="str">
            <v>1965-08-14</v>
          </cell>
          <cell r="G146" t="str">
            <v>59</v>
          </cell>
          <cell r="H146" t="str">
            <v>中国</v>
          </cell>
          <cell r="I146" t="str">
            <v>汉族</v>
          </cell>
          <cell r="J146" t="str">
            <v>山西忻州保德县</v>
          </cell>
          <cell r="K146" t="str">
            <v>中共党员</v>
          </cell>
          <cell r="L146" t="str">
            <v>1990-12-15</v>
          </cell>
          <cell r="M146" t="str">
            <v>1986-07-01</v>
          </cell>
          <cell r="N146" t="str">
            <v>2002-05-13</v>
          </cell>
          <cell r="O146" t="str">
            <v>干部</v>
          </cell>
          <cell r="P146" t="str">
            <v>事业编</v>
          </cell>
          <cell r="Q146" t="str">
            <v>教辅人员</v>
          </cell>
        </row>
        <row r="146">
          <cell r="T146" t="str">
            <v>初级教辅人员</v>
          </cell>
          <cell r="U146" t="str">
            <v>专业技术九级(中级)</v>
          </cell>
          <cell r="V146" t="str">
            <v>2022-08-01</v>
          </cell>
          <cell r="W146" t="str">
            <v>9999-01-01</v>
          </cell>
        </row>
        <row r="146">
          <cell r="AB146" t="str">
            <v>工程师</v>
          </cell>
        </row>
        <row r="147">
          <cell r="B147" t="str">
            <v>康全礼</v>
          </cell>
          <cell r="C147" t="str">
            <v>法学院</v>
          </cell>
        </row>
        <row r="147">
          <cell r="E147" t="str">
            <v>男</v>
          </cell>
          <cell r="F147" t="str">
            <v>1967-04-10</v>
          </cell>
          <cell r="G147" t="str">
            <v>57</v>
          </cell>
          <cell r="H147" t="str">
            <v>中国</v>
          </cell>
          <cell r="I147" t="str">
            <v>汉族</v>
          </cell>
          <cell r="J147" t="str">
            <v>河南方城</v>
          </cell>
          <cell r="K147" t="str">
            <v>中共党员</v>
          </cell>
          <cell r="L147" t="str">
            <v>2004-04-26</v>
          </cell>
          <cell r="M147" t="str">
            <v>1990-08-01</v>
          </cell>
          <cell r="N147" t="str">
            <v>2002-12-30</v>
          </cell>
          <cell r="O147" t="str">
            <v>干部</v>
          </cell>
          <cell r="P147" t="str">
            <v>事业编</v>
          </cell>
          <cell r="Q147" t="str">
            <v>专任教师</v>
          </cell>
          <cell r="R147" t="str">
            <v>法学院</v>
          </cell>
          <cell r="S147" t="str">
            <v>高等教育研究所</v>
          </cell>
          <cell r="T147" t="str">
            <v>副教授</v>
          </cell>
          <cell r="U147" t="str">
            <v>专业技术七级(副高)</v>
          </cell>
          <cell r="V147" t="str">
            <v>2024-08-01</v>
          </cell>
          <cell r="W147" t="str">
            <v>9999-01-01</v>
          </cell>
          <cell r="X147" t="str">
            <v>教学科研型</v>
          </cell>
        </row>
        <row r="147">
          <cell r="AB147" t="str">
            <v>副研究员</v>
          </cell>
        </row>
        <row r="148">
          <cell r="B148" t="str">
            <v>刘明强</v>
          </cell>
          <cell r="C148" t="str">
            <v>法学院</v>
          </cell>
        </row>
        <row r="148">
          <cell r="E148" t="str">
            <v>男</v>
          </cell>
          <cell r="F148" t="str">
            <v>1967-12-16</v>
          </cell>
          <cell r="G148" t="str">
            <v>56</v>
          </cell>
          <cell r="H148" t="str">
            <v>中国</v>
          </cell>
          <cell r="I148" t="str">
            <v>汉族</v>
          </cell>
          <cell r="J148" t="str">
            <v>广东省梅州市兴宁市</v>
          </cell>
          <cell r="K148" t="str">
            <v>中共党员</v>
          </cell>
          <cell r="L148" t="str">
            <v>1995-07-14</v>
          </cell>
          <cell r="M148" t="str">
            <v>1988-07-01</v>
          </cell>
          <cell r="N148" t="str">
            <v>1988-07-08</v>
          </cell>
          <cell r="O148" t="str">
            <v>干部</v>
          </cell>
          <cell r="P148" t="str">
            <v>事业编</v>
          </cell>
          <cell r="Q148" t="str">
            <v>行政管理人员</v>
          </cell>
        </row>
        <row r="148">
          <cell r="T148" t="str">
            <v>法学院党委书记</v>
          </cell>
          <cell r="U148" t="str">
            <v>管理五级(正处)</v>
          </cell>
          <cell r="V148" t="str">
            <v>2016-08-01</v>
          </cell>
          <cell r="W148" t="str">
            <v>2019-07-31</v>
          </cell>
        </row>
        <row r="148">
          <cell r="AB148" t="str">
            <v>高级经济师</v>
          </cell>
        </row>
        <row r="149">
          <cell r="B149" t="str">
            <v>陈立</v>
          </cell>
          <cell r="C149" t="str">
            <v>财务处</v>
          </cell>
        </row>
        <row r="149">
          <cell r="E149" t="str">
            <v>男</v>
          </cell>
          <cell r="F149" t="str">
            <v>1972-12-03</v>
          </cell>
          <cell r="G149" t="str">
            <v>51</v>
          </cell>
          <cell r="H149" t="str">
            <v>中国</v>
          </cell>
          <cell r="I149" t="str">
            <v>汉族</v>
          </cell>
          <cell r="J149" t="str">
            <v>广东省潮州市</v>
          </cell>
          <cell r="K149" t="str">
            <v>群众</v>
          </cell>
        </row>
        <row r="149">
          <cell r="M149" t="str">
            <v>1992-07-01</v>
          </cell>
          <cell r="N149" t="str">
            <v>2008-11-01</v>
          </cell>
        </row>
        <row r="149">
          <cell r="P149" t="str">
            <v>人事代理</v>
          </cell>
          <cell r="Q149" t="str">
            <v>行政管理人员</v>
          </cell>
        </row>
        <row r="149">
          <cell r="T149" t="str">
            <v>财务科科长</v>
          </cell>
          <cell r="U149" t="str">
            <v>管理七级(正科)</v>
          </cell>
          <cell r="V149" t="str">
            <v>2023-08-01</v>
          </cell>
          <cell r="W149" t="str">
            <v>2026-07-31</v>
          </cell>
        </row>
        <row r="150">
          <cell r="B150" t="str">
            <v>叶成周</v>
          </cell>
          <cell r="C150" t="str">
            <v>网络与信息中心</v>
          </cell>
        </row>
        <row r="150">
          <cell r="E150" t="str">
            <v>女</v>
          </cell>
          <cell r="F150" t="str">
            <v>1976-09-12</v>
          </cell>
          <cell r="G150" t="str">
            <v>48</v>
          </cell>
          <cell r="H150" t="str">
            <v>中国</v>
          </cell>
          <cell r="I150" t="str">
            <v>汉族</v>
          </cell>
          <cell r="J150" t="str">
            <v>福建寿宁</v>
          </cell>
          <cell r="K150" t="str">
            <v>中共党员</v>
          </cell>
          <cell r="L150" t="str">
            <v>1997-12-14</v>
          </cell>
          <cell r="M150" t="str">
            <v>1999-10-01</v>
          </cell>
          <cell r="N150" t="str">
            <v>2007-08-06</v>
          </cell>
        </row>
        <row r="150">
          <cell r="P150" t="str">
            <v>人事代理</v>
          </cell>
          <cell r="Q150" t="str">
            <v>行政管理人员</v>
          </cell>
        </row>
        <row r="150">
          <cell r="T150" t="str">
            <v>主任助理</v>
          </cell>
          <cell r="U150" t="str">
            <v>管理九级(科员)</v>
          </cell>
          <cell r="V150" t="str">
            <v>2022-08-01</v>
          </cell>
          <cell r="W150" t="str">
            <v>2026-07-31</v>
          </cell>
        </row>
        <row r="150">
          <cell r="AB150" t="str">
            <v>工程师</v>
          </cell>
        </row>
        <row r="151">
          <cell r="B151" t="str">
            <v>韩宝成</v>
          </cell>
          <cell r="C151" t="str">
            <v>马克思主义学院</v>
          </cell>
        </row>
        <row r="151">
          <cell r="E151" t="str">
            <v>男</v>
          </cell>
          <cell r="F151" t="str">
            <v>1981-08-19</v>
          </cell>
          <cell r="G151" t="str">
            <v>43</v>
          </cell>
          <cell r="H151" t="str">
            <v>中国</v>
          </cell>
          <cell r="I151" t="str">
            <v>汉族</v>
          </cell>
          <cell r="J151" t="str">
            <v>湖北省随州市</v>
          </cell>
          <cell r="K151" t="str">
            <v>中共党员</v>
          </cell>
          <cell r="L151" t="str">
            <v>2003-05-01</v>
          </cell>
          <cell r="M151" t="str">
            <v>2004-07-01</v>
          </cell>
          <cell r="N151" t="str">
            <v>2004-07-01</v>
          </cell>
        </row>
        <row r="151">
          <cell r="P151" t="str">
            <v>事业编</v>
          </cell>
          <cell r="Q151" t="str">
            <v>专任教师</v>
          </cell>
          <cell r="R151" t="str">
            <v>马克思主义学院</v>
          </cell>
        </row>
        <row r="151">
          <cell r="T151" t="str">
            <v>讲师</v>
          </cell>
          <cell r="U151" t="str">
            <v>专业技术十级(中级)</v>
          </cell>
          <cell r="V151" t="str">
            <v>2023-01-05</v>
          </cell>
          <cell r="W151" t="str">
            <v>2026-07-31</v>
          </cell>
          <cell r="X151" t="str">
            <v>教学科研型</v>
          </cell>
        </row>
        <row r="151">
          <cell r="AB151" t="str">
            <v>经济师</v>
          </cell>
        </row>
        <row r="152">
          <cell r="B152" t="str">
            <v>苏建科</v>
          </cell>
          <cell r="C152" t="str">
            <v>东海岸校区管理委员会</v>
          </cell>
        </row>
        <row r="152">
          <cell r="E152" t="str">
            <v>男</v>
          </cell>
          <cell r="F152" t="str">
            <v>1974-08-05</v>
          </cell>
          <cell r="G152" t="str">
            <v>50</v>
          </cell>
          <cell r="H152" t="str">
            <v>中国</v>
          </cell>
          <cell r="I152" t="str">
            <v>汉族</v>
          </cell>
          <cell r="J152" t="str">
            <v>广东省潮州市</v>
          </cell>
          <cell r="K152" t="str">
            <v>中共党员</v>
          </cell>
          <cell r="L152" t="str">
            <v>2000-04-30</v>
          </cell>
          <cell r="M152" t="str">
            <v>1997-07-01</v>
          </cell>
          <cell r="N152" t="str">
            <v>1997-07-02</v>
          </cell>
          <cell r="O152" t="str">
            <v>干部</v>
          </cell>
          <cell r="P152" t="str">
            <v>事业编</v>
          </cell>
          <cell r="Q152" t="str">
            <v>行政管理人员</v>
          </cell>
        </row>
        <row r="152">
          <cell r="T152" t="str">
            <v>东海岸校区管理委员会副主任兼学生处副处长、人民武装部副部长</v>
          </cell>
          <cell r="U152" t="str">
            <v>管理六级(副处)</v>
          </cell>
          <cell r="V152" t="str">
            <v>2016-08-01</v>
          </cell>
          <cell r="W152" t="str">
            <v>2019-07-31</v>
          </cell>
        </row>
        <row r="152">
          <cell r="AB152" t="str">
            <v>经济师</v>
          </cell>
        </row>
        <row r="153">
          <cell r="B153" t="str">
            <v>姚少阳</v>
          </cell>
          <cell r="C153" t="str">
            <v>国际交流合作处</v>
          </cell>
        </row>
        <row r="153">
          <cell r="E153" t="str">
            <v>男</v>
          </cell>
          <cell r="F153" t="str">
            <v>1979-06-17</v>
          </cell>
          <cell r="G153" t="str">
            <v>45</v>
          </cell>
          <cell r="H153" t="str">
            <v>中国</v>
          </cell>
          <cell r="I153" t="str">
            <v>汉族</v>
          </cell>
          <cell r="J153" t="str">
            <v>广东省汕头市潮阳区</v>
          </cell>
          <cell r="K153" t="str">
            <v>中共党员</v>
          </cell>
          <cell r="L153" t="str">
            <v>2015-03-26</v>
          </cell>
          <cell r="M153" t="str">
            <v>2003-07-01</v>
          </cell>
          <cell r="N153" t="str">
            <v>2003-07-01</v>
          </cell>
        </row>
        <row r="153">
          <cell r="P153" t="str">
            <v>人事代理</v>
          </cell>
          <cell r="Q153" t="str">
            <v>行政管理人员</v>
          </cell>
        </row>
        <row r="153">
          <cell r="T153" t="str">
            <v>出入境管理与外籍师生服务科科长</v>
          </cell>
          <cell r="U153" t="str">
            <v>管理七级(正科)</v>
          </cell>
          <cell r="V153" t="str">
            <v>2023-08-01</v>
          </cell>
          <cell r="W153" t="str">
            <v>2026-07-31</v>
          </cell>
        </row>
        <row r="153">
          <cell r="AB153" t="str">
            <v>助理实验师</v>
          </cell>
        </row>
        <row r="154">
          <cell r="B154" t="str">
            <v>陈培鸿</v>
          </cell>
          <cell r="C154" t="str">
            <v>党政办公室</v>
          </cell>
        </row>
        <row r="154">
          <cell r="E154" t="str">
            <v>男</v>
          </cell>
          <cell r="F154" t="str">
            <v>1964-12-18</v>
          </cell>
          <cell r="G154" t="str">
            <v>59</v>
          </cell>
          <cell r="H154" t="str">
            <v>中国</v>
          </cell>
          <cell r="I154" t="str">
            <v>汉族</v>
          </cell>
          <cell r="J154" t="str">
            <v>广东省汕头市</v>
          </cell>
          <cell r="K154" t="str">
            <v>群众</v>
          </cell>
        </row>
        <row r="154">
          <cell r="M154" t="str">
            <v>1983-12-01</v>
          </cell>
          <cell r="N154" t="str">
            <v>1983-12-01</v>
          </cell>
          <cell r="O154" t="str">
            <v>工人</v>
          </cell>
          <cell r="P154" t="str">
            <v>事业编</v>
          </cell>
          <cell r="Q154" t="str">
            <v>工勤人员</v>
          </cell>
        </row>
        <row r="154">
          <cell r="T154" t="str">
            <v>中级技工</v>
          </cell>
          <cell r="U154" t="str">
            <v>技术工四级(中级工)</v>
          </cell>
          <cell r="V154" t="str">
            <v>2023-08-01</v>
          </cell>
          <cell r="W154" t="str">
            <v>9999-01-01</v>
          </cell>
        </row>
        <row r="155">
          <cell r="B155" t="str">
            <v>李晓艳</v>
          </cell>
          <cell r="C155" t="str">
            <v>学生处</v>
          </cell>
        </row>
        <row r="155">
          <cell r="E155" t="str">
            <v>女</v>
          </cell>
          <cell r="F155" t="str">
            <v>1979-01-19</v>
          </cell>
          <cell r="G155" t="str">
            <v>45</v>
          </cell>
          <cell r="H155" t="str">
            <v>中国</v>
          </cell>
          <cell r="I155" t="str">
            <v>汉族</v>
          </cell>
          <cell r="J155" t="str">
            <v>湖北枝江</v>
          </cell>
          <cell r="K155" t="str">
            <v>中共党员</v>
          </cell>
          <cell r="L155" t="str">
            <v>2003-06-18</v>
          </cell>
          <cell r="M155" t="str">
            <v>2001-07-01</v>
          </cell>
          <cell r="N155" t="str">
            <v>2001-07-02</v>
          </cell>
          <cell r="O155" t="str">
            <v>干部</v>
          </cell>
          <cell r="P155" t="str">
            <v>事业编</v>
          </cell>
          <cell r="Q155" t="str">
            <v>行政管理人员</v>
          </cell>
        </row>
        <row r="155">
          <cell r="T155" t="str">
            <v>学生管理科科长、学生资助管理中心主任</v>
          </cell>
          <cell r="U155" t="str">
            <v>管理七级(正科)</v>
          </cell>
          <cell r="V155" t="str">
            <v>2023-08-01</v>
          </cell>
          <cell r="W155" t="str">
            <v>2026-07-31</v>
          </cell>
        </row>
        <row r="155">
          <cell r="AB155" t="str">
            <v>经济师</v>
          </cell>
        </row>
        <row r="156">
          <cell r="B156" t="str">
            <v>林健</v>
          </cell>
          <cell r="C156" t="str">
            <v>党政办公室</v>
          </cell>
        </row>
        <row r="156">
          <cell r="E156" t="str">
            <v>女</v>
          </cell>
          <cell r="F156" t="str">
            <v>1978-08-28</v>
          </cell>
          <cell r="G156" t="str">
            <v>46</v>
          </cell>
          <cell r="H156" t="str">
            <v>中国</v>
          </cell>
          <cell r="I156" t="str">
            <v>汉族</v>
          </cell>
          <cell r="J156" t="str">
            <v>广东省汕头市</v>
          </cell>
          <cell r="K156" t="str">
            <v>中共党员</v>
          </cell>
          <cell r="L156" t="str">
            <v>2000-06-20</v>
          </cell>
          <cell r="M156" t="str">
            <v>2001-07-01</v>
          </cell>
          <cell r="N156" t="str">
            <v>2001-07-02</v>
          </cell>
          <cell r="O156" t="str">
            <v>干部</v>
          </cell>
          <cell r="P156" t="str">
            <v>事业编</v>
          </cell>
          <cell r="Q156" t="str">
            <v>行政管理人员</v>
          </cell>
        </row>
        <row r="156">
          <cell r="T156" t="str">
            <v>机要科科长</v>
          </cell>
          <cell r="U156" t="str">
            <v>管理七级(正科)</v>
          </cell>
          <cell r="V156" t="str">
            <v>2023-08-01</v>
          </cell>
          <cell r="W156" t="str">
            <v>2026-07-31</v>
          </cell>
        </row>
        <row r="156">
          <cell r="AB156" t="str">
            <v>经济师</v>
          </cell>
        </row>
        <row r="157">
          <cell r="B157" t="str">
            <v>李盛芝</v>
          </cell>
          <cell r="C157" t="str">
            <v>东海岸校区管理委员会</v>
          </cell>
        </row>
        <row r="157">
          <cell r="E157" t="str">
            <v>男</v>
          </cell>
          <cell r="F157" t="str">
            <v>1981-11-11</v>
          </cell>
          <cell r="G157" t="str">
            <v>43</v>
          </cell>
          <cell r="H157" t="str">
            <v>中国</v>
          </cell>
          <cell r="I157" t="str">
            <v>汉族</v>
          </cell>
          <cell r="J157" t="str">
            <v>广东省汕头市</v>
          </cell>
          <cell r="K157" t="str">
            <v>中共党员</v>
          </cell>
          <cell r="L157" t="str">
            <v>2009-12-29</v>
          </cell>
          <cell r="M157" t="str">
            <v>2004-07-01</v>
          </cell>
          <cell r="N157" t="str">
            <v>2005-02-16</v>
          </cell>
        </row>
        <row r="157">
          <cell r="P157" t="str">
            <v>人事代理</v>
          </cell>
          <cell r="Q157" t="str">
            <v>行政管理人员</v>
          </cell>
        </row>
        <row r="157">
          <cell r="T157" t="str">
            <v>安全保卫办公室主任</v>
          </cell>
          <cell r="U157" t="str">
            <v>管理七级(正科)</v>
          </cell>
          <cell r="V157" t="str">
            <v>2022-08-01</v>
          </cell>
          <cell r="W157" t="str">
            <v>2026-07-31</v>
          </cell>
        </row>
        <row r="158">
          <cell r="B158" t="str">
            <v>陈妙丹</v>
          </cell>
          <cell r="C158" t="str">
            <v>文学院</v>
          </cell>
        </row>
        <row r="158">
          <cell r="E158" t="str">
            <v>女</v>
          </cell>
          <cell r="F158" t="str">
            <v>1987-12-11</v>
          </cell>
          <cell r="G158" t="str">
            <v>36</v>
          </cell>
          <cell r="H158" t="str">
            <v>中国</v>
          </cell>
          <cell r="I158" t="str">
            <v>汉族</v>
          </cell>
        </row>
        <row r="158">
          <cell r="K158" t="str">
            <v>中共党员</v>
          </cell>
          <cell r="L158" t="str">
            <v>2008-05-13</v>
          </cell>
          <cell r="M158" t="str">
            <v>2017-09-01</v>
          </cell>
          <cell r="N158" t="str">
            <v>2019-07-01</v>
          </cell>
        </row>
        <row r="158">
          <cell r="P158" t="str">
            <v>事业编</v>
          </cell>
          <cell r="Q158" t="str">
            <v>专任教师</v>
          </cell>
          <cell r="R158" t="str">
            <v>文学院</v>
          </cell>
          <cell r="S158" t="str">
            <v>中国语言文学系</v>
          </cell>
          <cell r="T158" t="str">
            <v>副教授</v>
          </cell>
          <cell r="U158" t="str">
            <v>专业技术七级(副高)</v>
          </cell>
          <cell r="V158" t="str">
            <v>2019-07-01</v>
          </cell>
          <cell r="W158" t="str">
            <v>2025-07-31</v>
          </cell>
        </row>
        <row r="158">
          <cell r="Y158" t="str">
            <v>优秀青年人才</v>
          </cell>
          <cell r="Z158" t="str">
            <v>2019-07-01</v>
          </cell>
          <cell r="AA158" t="str">
            <v>2022-06-30</v>
          </cell>
          <cell r="AB158" t="str">
            <v>讲师</v>
          </cell>
        </row>
        <row r="159">
          <cell r="B159" t="str">
            <v>林巧灵</v>
          </cell>
          <cell r="C159" t="str">
            <v>党政办公室</v>
          </cell>
        </row>
        <row r="159">
          <cell r="E159" t="str">
            <v>女</v>
          </cell>
          <cell r="F159" t="str">
            <v>1970-02-05</v>
          </cell>
          <cell r="G159" t="str">
            <v>54</v>
          </cell>
          <cell r="H159" t="str">
            <v>中国</v>
          </cell>
          <cell r="I159" t="str">
            <v>汉族</v>
          </cell>
          <cell r="J159" t="str">
            <v>广东海丰</v>
          </cell>
          <cell r="K159" t="str">
            <v>群众</v>
          </cell>
        </row>
        <row r="159">
          <cell r="M159" t="str">
            <v>1992-07-01</v>
          </cell>
          <cell r="N159" t="str">
            <v>1992-07-07</v>
          </cell>
          <cell r="O159" t="str">
            <v>干部</v>
          </cell>
          <cell r="P159" t="str">
            <v>事业编</v>
          </cell>
          <cell r="Q159" t="str">
            <v>教辅人员</v>
          </cell>
        </row>
        <row r="159">
          <cell r="T159" t="str">
            <v>副研究馆员</v>
          </cell>
          <cell r="U159" t="str">
            <v>专业技术七级(副高)</v>
          </cell>
          <cell r="V159" t="str">
            <v>2023-08-01</v>
          </cell>
          <cell r="W159" t="str">
            <v>9999-01-01</v>
          </cell>
        </row>
        <row r="159">
          <cell r="AB159" t="str">
            <v>副研究馆员（档案）</v>
          </cell>
        </row>
        <row r="160">
          <cell r="B160" t="str">
            <v>纪荣信</v>
          </cell>
          <cell r="C160" t="str">
            <v>长江艺术与设计学院</v>
          </cell>
        </row>
        <row r="160">
          <cell r="E160" t="str">
            <v>男</v>
          </cell>
          <cell r="F160" t="str">
            <v>1979-07-03</v>
          </cell>
          <cell r="G160" t="str">
            <v>45</v>
          </cell>
          <cell r="H160" t="str">
            <v>中国</v>
          </cell>
          <cell r="I160" t="str">
            <v>汉族</v>
          </cell>
          <cell r="J160" t="str">
            <v>广东省汕头市</v>
          </cell>
          <cell r="K160" t="str">
            <v>中共党员</v>
          </cell>
          <cell r="L160" t="str">
            <v>2001-06-14</v>
          </cell>
          <cell r="M160" t="str">
            <v>2004-07-01</v>
          </cell>
          <cell r="N160" t="str">
            <v>2004-07-01</v>
          </cell>
        </row>
        <row r="160">
          <cell r="P160" t="str">
            <v>人事代理</v>
          </cell>
          <cell r="Q160" t="str">
            <v>行政管理人员</v>
          </cell>
        </row>
        <row r="160">
          <cell r="T160" t="str">
            <v>长江艺术与设计学院党委委员、副书记，德馨书院副院长</v>
          </cell>
          <cell r="U160" t="str">
            <v>管理六级(副处)</v>
          </cell>
          <cell r="V160" t="str">
            <v>2018-08-01</v>
          </cell>
          <cell r="W160" t="str">
            <v>2022-07-31</v>
          </cell>
        </row>
        <row r="161">
          <cell r="B161" t="str">
            <v>王锐敏</v>
          </cell>
          <cell r="C161" t="str">
            <v>科研处</v>
          </cell>
        </row>
        <row r="161">
          <cell r="E161" t="str">
            <v>女</v>
          </cell>
          <cell r="F161" t="str">
            <v>1987-09-27</v>
          </cell>
          <cell r="G161" t="str">
            <v>37</v>
          </cell>
          <cell r="H161" t="str">
            <v>中国</v>
          </cell>
          <cell r="I161" t="str">
            <v>汉族</v>
          </cell>
          <cell r="J161" t="str">
            <v>广东省揭阳市</v>
          </cell>
          <cell r="K161" t="str">
            <v>中共党员</v>
          </cell>
          <cell r="L161" t="str">
            <v>2009-04-11</v>
          </cell>
          <cell r="M161" t="str">
            <v>2012-09-01</v>
          </cell>
          <cell r="N161" t="str">
            <v>2012-09-01</v>
          </cell>
        </row>
        <row r="161">
          <cell r="P161" t="str">
            <v>人事代理</v>
          </cell>
          <cell r="Q161" t="str">
            <v>行政管理人员</v>
          </cell>
        </row>
        <row r="161">
          <cell r="T161" t="str">
            <v>初级管理岗位</v>
          </cell>
          <cell r="U161" t="str">
            <v>管理九级(科员)</v>
          </cell>
          <cell r="V161" t="str">
            <v>2023-08-01</v>
          </cell>
          <cell r="W161" t="str">
            <v>2026-07-31</v>
          </cell>
        </row>
        <row r="162">
          <cell r="B162" t="str">
            <v>陈钟松</v>
          </cell>
          <cell r="C162" t="str">
            <v>审计处</v>
          </cell>
        </row>
        <row r="162">
          <cell r="E162" t="str">
            <v>男</v>
          </cell>
          <cell r="F162" t="str">
            <v>1965-07-18</v>
          </cell>
          <cell r="G162" t="str">
            <v>59</v>
          </cell>
          <cell r="H162" t="str">
            <v>中国</v>
          </cell>
          <cell r="I162" t="str">
            <v>汉族</v>
          </cell>
          <cell r="J162" t="str">
            <v>广东省揭阳市普宁市</v>
          </cell>
          <cell r="K162" t="str">
            <v>中共党员</v>
          </cell>
          <cell r="L162" t="str">
            <v>1987-05-01</v>
          </cell>
          <cell r="M162" t="str">
            <v>1987-07-01</v>
          </cell>
          <cell r="N162" t="str">
            <v>1995-09-21</v>
          </cell>
          <cell r="O162" t="str">
            <v>干部</v>
          </cell>
          <cell r="P162" t="str">
            <v>事业编</v>
          </cell>
          <cell r="Q162" t="str">
            <v>教辅人员</v>
          </cell>
        </row>
        <row r="162">
          <cell r="T162" t="str">
            <v>高级审计师</v>
          </cell>
          <cell r="U162" t="str">
            <v>专业技术七级(副高)</v>
          </cell>
          <cell r="V162" t="str">
            <v>2023-08-01</v>
          </cell>
          <cell r="W162" t="str">
            <v>9999-01-01</v>
          </cell>
        </row>
        <row r="162">
          <cell r="AB162" t="str">
            <v>高级审计师</v>
          </cell>
        </row>
        <row r="163">
          <cell r="B163" t="str">
            <v>李治伟</v>
          </cell>
          <cell r="C163" t="str">
            <v>党委组织部</v>
          </cell>
        </row>
        <row r="163">
          <cell r="E163" t="str">
            <v>男</v>
          </cell>
          <cell r="F163" t="str">
            <v>1979-06-28</v>
          </cell>
          <cell r="G163" t="str">
            <v>45</v>
          </cell>
          <cell r="H163" t="str">
            <v>中国</v>
          </cell>
          <cell r="I163" t="str">
            <v>汉族</v>
          </cell>
          <cell r="J163" t="str">
            <v>湖北随州</v>
          </cell>
          <cell r="K163" t="str">
            <v>中共党员</v>
          </cell>
          <cell r="L163" t="str">
            <v>1999-06-01</v>
          </cell>
          <cell r="M163" t="str">
            <v>2001-07-01</v>
          </cell>
          <cell r="N163" t="str">
            <v>2001-07-02</v>
          </cell>
          <cell r="O163" t="str">
            <v>干部</v>
          </cell>
          <cell r="P163" t="str">
            <v>事业编</v>
          </cell>
          <cell r="Q163" t="str">
            <v>行政管理人员</v>
          </cell>
        </row>
        <row r="163">
          <cell r="T163" t="str">
            <v>党委组织部副部长</v>
          </cell>
          <cell r="U163" t="str">
            <v>管理六级(副处)</v>
          </cell>
          <cell r="V163" t="str">
            <v>2019-08-01</v>
          </cell>
          <cell r="W163" t="str">
            <v>2023-07-31</v>
          </cell>
        </row>
        <row r="163">
          <cell r="AB163" t="str">
            <v>经济师</v>
          </cell>
        </row>
        <row r="164">
          <cell r="B164" t="str">
            <v>林华叶</v>
          </cell>
          <cell r="C164" t="str">
            <v>党政办公室</v>
          </cell>
        </row>
        <row r="164">
          <cell r="E164" t="str">
            <v>女</v>
          </cell>
          <cell r="F164" t="str">
            <v>1976-11-16</v>
          </cell>
          <cell r="G164" t="str">
            <v>48</v>
          </cell>
          <cell r="H164" t="str">
            <v>中国</v>
          </cell>
          <cell r="I164" t="str">
            <v>汉族</v>
          </cell>
          <cell r="J164" t="str">
            <v>广东省潮州市</v>
          </cell>
          <cell r="K164" t="str">
            <v>中共党员</v>
          </cell>
          <cell r="L164" t="str">
            <v>2001-04-03</v>
          </cell>
          <cell r="M164" t="str">
            <v>1997-11-01</v>
          </cell>
          <cell r="N164" t="str">
            <v>2001-07-02</v>
          </cell>
          <cell r="O164" t="str">
            <v>干部</v>
          </cell>
          <cell r="P164" t="str">
            <v>事业编</v>
          </cell>
          <cell r="Q164" t="str">
            <v>行政管理人员</v>
          </cell>
        </row>
        <row r="164">
          <cell r="T164" t="str">
            <v>九级职员</v>
          </cell>
          <cell r="U164" t="str">
            <v>管理九级(科员)</v>
          </cell>
          <cell r="V164" t="str">
            <v>2023-08-01</v>
          </cell>
          <cell r="W164" t="str">
            <v>2026-07-31</v>
          </cell>
        </row>
        <row r="164">
          <cell r="AB164" t="str">
            <v>副研究馆员（档案）</v>
          </cell>
        </row>
        <row r="165">
          <cell r="B165" t="str">
            <v>张桂清</v>
          </cell>
          <cell r="C165" t="str">
            <v>人事处</v>
          </cell>
        </row>
        <row r="165">
          <cell r="E165" t="str">
            <v>女</v>
          </cell>
          <cell r="F165" t="str">
            <v>1972-12-31</v>
          </cell>
          <cell r="G165" t="str">
            <v>51</v>
          </cell>
          <cell r="H165" t="str">
            <v>中国</v>
          </cell>
          <cell r="I165" t="str">
            <v>汉族</v>
          </cell>
          <cell r="J165" t="str">
            <v>广东揭西</v>
          </cell>
          <cell r="K165" t="str">
            <v>中共党员</v>
          </cell>
          <cell r="L165" t="str">
            <v>1994-05-11</v>
          </cell>
          <cell r="M165" t="str">
            <v>1994-07-01</v>
          </cell>
          <cell r="N165" t="str">
            <v>1994-07-04</v>
          </cell>
          <cell r="O165" t="str">
            <v>干部</v>
          </cell>
          <cell r="P165" t="str">
            <v>事业编</v>
          </cell>
          <cell r="Q165" t="str">
            <v>行政管理人员</v>
          </cell>
        </row>
        <row r="165">
          <cell r="T165" t="str">
            <v>师资科科长</v>
          </cell>
          <cell r="U165" t="str">
            <v>管理七级(正科)</v>
          </cell>
          <cell r="V165" t="str">
            <v>2023-08-01</v>
          </cell>
          <cell r="W165" t="str">
            <v>2026-07-31</v>
          </cell>
        </row>
        <row r="165">
          <cell r="AB165" t="str">
            <v>副研究馆员（图书）</v>
          </cell>
        </row>
        <row r="166">
          <cell r="B166" t="str">
            <v>王和文</v>
          </cell>
          <cell r="C166" t="str">
            <v>离退休工作处</v>
          </cell>
        </row>
        <row r="166">
          <cell r="E166" t="str">
            <v>男</v>
          </cell>
          <cell r="F166" t="str">
            <v>1965-08-23</v>
          </cell>
          <cell r="G166" t="str">
            <v>59</v>
          </cell>
          <cell r="H166" t="str">
            <v>中国</v>
          </cell>
          <cell r="I166" t="str">
            <v>汉族</v>
          </cell>
          <cell r="J166" t="str">
            <v>广东省汕头市澄海区</v>
          </cell>
          <cell r="K166" t="str">
            <v>中共党员</v>
          </cell>
          <cell r="L166" t="str">
            <v>1989-06-01</v>
          </cell>
          <cell r="M166" t="str">
            <v>1988-07-01</v>
          </cell>
          <cell r="N166" t="str">
            <v>1988-07-11</v>
          </cell>
          <cell r="O166" t="str">
            <v>干部</v>
          </cell>
          <cell r="P166" t="str">
            <v>事业编</v>
          </cell>
          <cell r="Q166" t="str">
            <v>行政管理人员</v>
          </cell>
        </row>
        <row r="166">
          <cell r="T166" t="str">
            <v>离退休教职工党总支书记</v>
          </cell>
          <cell r="U166" t="str">
            <v>管理五级(正处)</v>
          </cell>
          <cell r="V166" t="str">
            <v>2016-08-01</v>
          </cell>
          <cell r="W166" t="str">
            <v>2019-07-31</v>
          </cell>
        </row>
        <row r="166">
          <cell r="AB166" t="str">
            <v>助理研究员</v>
          </cell>
        </row>
        <row r="167">
          <cell r="B167" t="str">
            <v>朱长盛</v>
          </cell>
          <cell r="C167" t="str">
            <v>科研处</v>
          </cell>
        </row>
        <row r="167">
          <cell r="E167" t="str">
            <v>男</v>
          </cell>
          <cell r="F167" t="str">
            <v>1981-09-15</v>
          </cell>
          <cell r="G167" t="str">
            <v>43</v>
          </cell>
          <cell r="H167" t="str">
            <v>中国</v>
          </cell>
          <cell r="I167" t="str">
            <v>汉族</v>
          </cell>
          <cell r="J167" t="str">
            <v>广东省汕头市澄海区</v>
          </cell>
          <cell r="K167" t="str">
            <v>中共党员</v>
          </cell>
          <cell r="L167" t="str">
            <v>2023-06-02</v>
          </cell>
          <cell r="M167" t="str">
            <v>2004-07-01</v>
          </cell>
          <cell r="N167" t="str">
            <v>2004-07-01</v>
          </cell>
        </row>
        <row r="167">
          <cell r="P167" t="str">
            <v>人事代理</v>
          </cell>
          <cell r="Q167" t="str">
            <v>行政管理人员</v>
          </cell>
        </row>
        <row r="167">
          <cell r="T167" t="str">
            <v>科技项目与平台管理科副科长</v>
          </cell>
          <cell r="U167" t="str">
            <v>管理八级(副科)</v>
          </cell>
          <cell r="V167" t="str">
            <v>2023-08-01</v>
          </cell>
          <cell r="W167" t="str">
            <v>2026-07-31</v>
          </cell>
        </row>
        <row r="168">
          <cell r="B168" t="str">
            <v>庄金娇</v>
          </cell>
          <cell r="C168" t="str">
            <v>科研处</v>
          </cell>
        </row>
        <row r="168">
          <cell r="E168" t="str">
            <v>女</v>
          </cell>
          <cell r="F168" t="str">
            <v>1980-02-02</v>
          </cell>
          <cell r="G168" t="str">
            <v>44</v>
          </cell>
          <cell r="H168" t="str">
            <v>中国</v>
          </cell>
          <cell r="I168" t="str">
            <v>汉族</v>
          </cell>
          <cell r="J168" t="str">
            <v>广东省汕头市</v>
          </cell>
          <cell r="K168" t="str">
            <v>群众</v>
          </cell>
        </row>
        <row r="168">
          <cell r="M168" t="str">
            <v>2001-07-01</v>
          </cell>
          <cell r="N168" t="str">
            <v>2003-12-01</v>
          </cell>
        </row>
        <row r="168">
          <cell r="P168" t="str">
            <v>人事代理</v>
          </cell>
          <cell r="Q168" t="str">
            <v>行政管理人员</v>
          </cell>
        </row>
        <row r="168">
          <cell r="T168" t="str">
            <v>行政事务助理</v>
          </cell>
          <cell r="U168" t="str">
            <v>管理九级(科员)</v>
          </cell>
          <cell r="V168" t="str">
            <v>2022-08-01</v>
          </cell>
          <cell r="W168" t="str">
            <v>2026-07-31</v>
          </cell>
        </row>
        <row r="169">
          <cell r="B169" t="str">
            <v>高见</v>
          </cell>
          <cell r="C169" t="str">
            <v>国际学院</v>
          </cell>
        </row>
        <row r="169">
          <cell r="E169" t="str">
            <v>男</v>
          </cell>
          <cell r="F169" t="str">
            <v>1972-09-27</v>
          </cell>
          <cell r="G169" t="str">
            <v>52</v>
          </cell>
          <cell r="H169" t="str">
            <v>中国</v>
          </cell>
          <cell r="I169" t="str">
            <v>汉族</v>
          </cell>
          <cell r="J169" t="str">
            <v>江苏洪泽</v>
          </cell>
          <cell r="K169" t="str">
            <v>中共党员</v>
          </cell>
          <cell r="L169" t="str">
            <v>1994-06-16</v>
          </cell>
          <cell r="M169" t="str">
            <v>1996-07-01</v>
          </cell>
          <cell r="N169" t="str">
            <v>1996-07-01</v>
          </cell>
          <cell r="O169" t="str">
            <v>干部</v>
          </cell>
          <cell r="P169" t="str">
            <v>事业编</v>
          </cell>
          <cell r="Q169" t="str">
            <v>双肩挑人员</v>
          </cell>
          <cell r="R169" t="str">
            <v>商学院</v>
          </cell>
          <cell r="S169" t="str">
            <v>企业管理系</v>
          </cell>
          <cell r="T169" t="str">
            <v>副教授、国际交流合作处处长兼港澳台办主任</v>
          </cell>
          <cell r="U169" t="str">
            <v>专业技术七级(副高)</v>
          </cell>
          <cell r="V169" t="str">
            <v>2022-08-01</v>
          </cell>
          <cell r="W169" t="str">
            <v>2025-07-31</v>
          </cell>
          <cell r="X169" t="str">
            <v>教学科研型</v>
          </cell>
        </row>
        <row r="169">
          <cell r="AB169" t="str">
            <v>副研究员</v>
          </cell>
        </row>
        <row r="170">
          <cell r="B170" t="str">
            <v>黄静霞</v>
          </cell>
          <cell r="C170" t="str">
            <v>教务处</v>
          </cell>
        </row>
        <row r="170">
          <cell r="E170" t="str">
            <v>女</v>
          </cell>
          <cell r="F170" t="str">
            <v>1972-12-16</v>
          </cell>
          <cell r="G170" t="str">
            <v>51</v>
          </cell>
          <cell r="H170" t="str">
            <v>中国</v>
          </cell>
          <cell r="I170" t="str">
            <v>汉族</v>
          </cell>
          <cell r="J170" t="str">
            <v>广东潮安</v>
          </cell>
          <cell r="K170" t="str">
            <v>中共党员</v>
          </cell>
          <cell r="L170" t="str">
            <v>2003-06-04</v>
          </cell>
          <cell r="M170" t="str">
            <v>1994-07-01</v>
          </cell>
          <cell r="N170" t="str">
            <v>1994-07-01</v>
          </cell>
          <cell r="O170" t="str">
            <v>干部</v>
          </cell>
          <cell r="P170" t="str">
            <v>事业编</v>
          </cell>
          <cell r="Q170" t="str">
            <v>行政管理人员</v>
          </cell>
        </row>
        <row r="170">
          <cell r="T170" t="str">
            <v>副处长</v>
          </cell>
          <cell r="U170" t="str">
            <v>管理六级(副处)</v>
          </cell>
          <cell r="V170" t="str">
            <v>2016-08-01</v>
          </cell>
          <cell r="W170" t="str">
            <v>2019-07-31</v>
          </cell>
        </row>
        <row r="170">
          <cell r="AB170" t="str">
            <v>高级实验师</v>
          </cell>
        </row>
        <row r="171">
          <cell r="B171" t="str">
            <v>黄祥龙</v>
          </cell>
          <cell r="C171" t="str">
            <v>东海岸校区管理委员会</v>
          </cell>
        </row>
        <row r="171">
          <cell r="E171" t="str">
            <v>男</v>
          </cell>
          <cell r="F171" t="str">
            <v>1979-11-13</v>
          </cell>
          <cell r="G171" t="str">
            <v>45</v>
          </cell>
          <cell r="H171" t="str">
            <v>中国</v>
          </cell>
          <cell r="I171" t="str">
            <v>汉族</v>
          </cell>
          <cell r="J171" t="str">
            <v>广东省汕头市潮阳区</v>
          </cell>
          <cell r="K171" t="str">
            <v>中共党员</v>
          </cell>
          <cell r="L171" t="str">
            <v>2001-03-16</v>
          </cell>
          <cell r="M171" t="str">
            <v>2002-07-01</v>
          </cell>
          <cell r="N171" t="str">
            <v>2002-07-12</v>
          </cell>
        </row>
        <row r="171">
          <cell r="P171" t="str">
            <v>人事代理</v>
          </cell>
          <cell r="Q171" t="str">
            <v>行政管理人员</v>
          </cell>
        </row>
        <row r="171">
          <cell r="T171" t="str">
            <v>综合办公室主任</v>
          </cell>
          <cell r="U171" t="str">
            <v>管理七级(正科)</v>
          </cell>
          <cell r="V171" t="str">
            <v>2023-08-01</v>
          </cell>
          <cell r="W171" t="str">
            <v>2026-07-31</v>
          </cell>
        </row>
        <row r="172">
          <cell r="B172" t="str">
            <v>徐芳芳</v>
          </cell>
          <cell r="C172" t="str">
            <v>校工会</v>
          </cell>
        </row>
        <row r="172">
          <cell r="E172" t="str">
            <v>女</v>
          </cell>
          <cell r="F172" t="str">
            <v>1982-03-12</v>
          </cell>
          <cell r="G172" t="str">
            <v>42</v>
          </cell>
          <cell r="H172" t="str">
            <v>中国</v>
          </cell>
          <cell r="I172" t="str">
            <v>汉族</v>
          </cell>
          <cell r="J172" t="str">
            <v>安徽省</v>
          </cell>
          <cell r="K172" t="str">
            <v>中共党员</v>
          </cell>
          <cell r="L172" t="str">
            <v>2008-12-30</v>
          </cell>
          <cell r="M172" t="str">
            <v>2004-09-01</v>
          </cell>
          <cell r="N172" t="str">
            <v>2004-09-09</v>
          </cell>
        </row>
        <row r="172">
          <cell r="P172" t="str">
            <v>人事代理</v>
          </cell>
          <cell r="Q172" t="str">
            <v>行政管理人员</v>
          </cell>
        </row>
        <row r="172">
          <cell r="T172" t="str">
            <v>九级职员</v>
          </cell>
          <cell r="U172" t="str">
            <v>管理九级(科员)</v>
          </cell>
          <cell r="V172" t="str">
            <v>2023-08-01</v>
          </cell>
          <cell r="W172" t="str">
            <v>2026-07-31</v>
          </cell>
        </row>
        <row r="173">
          <cell r="B173" t="str">
            <v>陈扬舟</v>
          </cell>
          <cell r="C173" t="str">
            <v>资源管理处</v>
          </cell>
        </row>
        <row r="173">
          <cell r="E173" t="str">
            <v>男</v>
          </cell>
          <cell r="F173" t="str">
            <v>1972-07-29</v>
          </cell>
          <cell r="G173" t="str">
            <v>52</v>
          </cell>
          <cell r="H173" t="str">
            <v>中国</v>
          </cell>
          <cell r="I173" t="str">
            <v>汉族</v>
          </cell>
          <cell r="J173" t="str">
            <v>广东揭东</v>
          </cell>
          <cell r="K173" t="str">
            <v>中共党员</v>
          </cell>
          <cell r="L173" t="str">
            <v>2004-05-14</v>
          </cell>
          <cell r="M173" t="str">
            <v>1996-07-01</v>
          </cell>
          <cell r="N173" t="str">
            <v>1996-07-01</v>
          </cell>
          <cell r="O173" t="str">
            <v>干部</v>
          </cell>
          <cell r="P173" t="str">
            <v>事业编</v>
          </cell>
          <cell r="Q173" t="str">
            <v>行政管理人员</v>
          </cell>
        </row>
        <row r="173">
          <cell r="T173" t="str">
            <v>设备与实验管理科科长</v>
          </cell>
          <cell r="U173" t="str">
            <v>管理七级(正科)</v>
          </cell>
          <cell r="V173" t="str">
            <v>2023-08-01</v>
          </cell>
          <cell r="W173" t="str">
            <v>2026-07-31</v>
          </cell>
        </row>
        <row r="173">
          <cell r="AB173" t="str">
            <v>实验师</v>
          </cell>
        </row>
        <row r="174">
          <cell r="B174" t="str">
            <v>王思泰</v>
          </cell>
          <cell r="C174" t="str">
            <v>教务处</v>
          </cell>
        </row>
        <row r="174">
          <cell r="E174" t="str">
            <v>男</v>
          </cell>
          <cell r="F174" t="str">
            <v>1965-10-31</v>
          </cell>
          <cell r="G174" t="str">
            <v>59</v>
          </cell>
          <cell r="H174" t="str">
            <v>中国</v>
          </cell>
          <cell r="I174" t="str">
            <v>汉族</v>
          </cell>
          <cell r="J174" t="str">
            <v>广东省汕头市澄海区</v>
          </cell>
          <cell r="K174" t="str">
            <v>群众</v>
          </cell>
        </row>
        <row r="174">
          <cell r="M174" t="str">
            <v>1985-01-01</v>
          </cell>
          <cell r="N174" t="str">
            <v>1985-01-01</v>
          </cell>
          <cell r="O174" t="str">
            <v>工人</v>
          </cell>
          <cell r="P174" t="str">
            <v>事业编</v>
          </cell>
          <cell r="Q174" t="str">
            <v>工勤人员</v>
          </cell>
        </row>
        <row r="174">
          <cell r="T174" t="str">
            <v>普通工</v>
          </cell>
          <cell r="U174" t="str">
            <v>普通工</v>
          </cell>
          <cell r="V174" t="str">
            <v>2004-07-15</v>
          </cell>
          <cell r="W174" t="str">
            <v>2007-07-14</v>
          </cell>
        </row>
        <row r="175">
          <cell r="B175" t="str">
            <v>郭俊浩</v>
          </cell>
          <cell r="C175" t="str">
            <v>网络与信息中心</v>
          </cell>
        </row>
        <row r="175">
          <cell r="E175" t="str">
            <v>男</v>
          </cell>
          <cell r="F175" t="str">
            <v>1979-02-04</v>
          </cell>
          <cell r="G175" t="str">
            <v>45</v>
          </cell>
          <cell r="H175" t="str">
            <v>中国</v>
          </cell>
          <cell r="I175" t="str">
            <v>汉族</v>
          </cell>
          <cell r="J175" t="str">
            <v>广东省汕头市</v>
          </cell>
          <cell r="K175" t="str">
            <v>群众</v>
          </cell>
        </row>
        <row r="175">
          <cell r="M175" t="str">
            <v>2001-02-01</v>
          </cell>
          <cell r="N175" t="str">
            <v>2004-03-15</v>
          </cell>
        </row>
        <row r="175">
          <cell r="P175" t="str">
            <v>人事代理</v>
          </cell>
          <cell r="Q175" t="str">
            <v>教辅人员</v>
          </cell>
        </row>
        <row r="175">
          <cell r="T175" t="str">
            <v>初级教辅</v>
          </cell>
          <cell r="U175" t="str">
            <v>专业技术十二级(初级)</v>
          </cell>
          <cell r="V175" t="str">
            <v>2022-08-01</v>
          </cell>
          <cell r="W175" t="str">
            <v>2026-07-31</v>
          </cell>
        </row>
        <row r="175">
          <cell r="AB175" t="str">
            <v>实验师</v>
          </cell>
        </row>
        <row r="176">
          <cell r="B176" t="str">
            <v>张克辉</v>
          </cell>
          <cell r="C176" t="str">
            <v>招生就业处</v>
          </cell>
        </row>
        <row r="176">
          <cell r="E176" t="str">
            <v>男</v>
          </cell>
          <cell r="F176" t="str">
            <v>1966-11-02</v>
          </cell>
          <cell r="G176" t="str">
            <v>58</v>
          </cell>
          <cell r="H176" t="str">
            <v>中国</v>
          </cell>
          <cell r="I176" t="str">
            <v>汉族</v>
          </cell>
          <cell r="J176" t="str">
            <v>广东省揭阳市</v>
          </cell>
          <cell r="K176" t="str">
            <v>中共党员</v>
          </cell>
          <cell r="L176" t="str">
            <v>1992-03-01</v>
          </cell>
          <cell r="M176" t="str">
            <v>1989-06-01</v>
          </cell>
          <cell r="N176" t="str">
            <v>1989-06-22</v>
          </cell>
          <cell r="O176" t="str">
            <v>干部</v>
          </cell>
          <cell r="P176" t="str">
            <v>事业编</v>
          </cell>
          <cell r="Q176" t="str">
            <v>行政管理人员</v>
          </cell>
        </row>
        <row r="176">
          <cell r="T176" t="str">
            <v>招生工作科科长</v>
          </cell>
          <cell r="U176" t="str">
            <v>管理七级(正科)</v>
          </cell>
          <cell r="V176" t="str">
            <v>2023-08-01</v>
          </cell>
          <cell r="W176" t="str">
            <v>2026-07-31</v>
          </cell>
        </row>
        <row r="176">
          <cell r="AB176" t="str">
            <v>助理研究员</v>
          </cell>
        </row>
        <row r="177">
          <cell r="B177" t="str">
            <v>陈文正</v>
          </cell>
          <cell r="C177" t="str">
            <v>审计处</v>
          </cell>
        </row>
        <row r="177">
          <cell r="E177" t="str">
            <v>男</v>
          </cell>
          <cell r="F177" t="str">
            <v>1967-01-21</v>
          </cell>
          <cell r="G177" t="str">
            <v>57</v>
          </cell>
          <cell r="H177" t="str">
            <v>中国</v>
          </cell>
          <cell r="I177" t="str">
            <v>汉族</v>
          </cell>
          <cell r="J177" t="str">
            <v>广东省汕头市</v>
          </cell>
          <cell r="K177" t="str">
            <v>中共党员</v>
          </cell>
          <cell r="L177" t="str">
            <v>1996-09-01</v>
          </cell>
          <cell r="M177" t="str">
            <v>1983-12-01</v>
          </cell>
          <cell r="N177" t="str">
            <v>1983-12-01</v>
          </cell>
          <cell r="O177" t="str">
            <v>干部</v>
          </cell>
          <cell r="P177" t="str">
            <v>事业编</v>
          </cell>
          <cell r="Q177" t="str">
            <v>行政管理人员</v>
          </cell>
        </row>
        <row r="177">
          <cell r="T177" t="str">
            <v>审计处副处长</v>
          </cell>
          <cell r="U177" t="str">
            <v>管理六级(副处)</v>
          </cell>
          <cell r="V177" t="str">
            <v>2018-08-01</v>
          </cell>
          <cell r="W177" t="str">
            <v>2022-07-31</v>
          </cell>
        </row>
        <row r="177">
          <cell r="AB177" t="str">
            <v>高级经济师</v>
          </cell>
        </row>
        <row r="178">
          <cell r="B178" t="str">
            <v>苏少辉</v>
          </cell>
          <cell r="C178" t="str">
            <v>财务处</v>
          </cell>
        </row>
        <row r="178">
          <cell r="E178" t="str">
            <v>男</v>
          </cell>
          <cell r="F178" t="str">
            <v>1966-10-10</v>
          </cell>
          <cell r="G178" t="str">
            <v>58</v>
          </cell>
          <cell r="H178" t="str">
            <v>中国</v>
          </cell>
          <cell r="I178" t="str">
            <v>汉族</v>
          </cell>
          <cell r="J178" t="str">
            <v>广东省潮州市</v>
          </cell>
          <cell r="K178" t="str">
            <v>中共党员</v>
          </cell>
          <cell r="L178" t="str">
            <v>1996-09-01</v>
          </cell>
          <cell r="M178" t="str">
            <v>1991-08-01</v>
          </cell>
          <cell r="N178" t="str">
            <v>1991-08-05</v>
          </cell>
          <cell r="O178" t="str">
            <v>干部</v>
          </cell>
          <cell r="P178" t="str">
            <v>事业编</v>
          </cell>
          <cell r="Q178" t="str">
            <v>教辅人员</v>
          </cell>
        </row>
        <row r="178">
          <cell r="T178" t="str">
            <v>财务处处长、高级会计师</v>
          </cell>
          <cell r="U178" t="str">
            <v>专业技术四级(正高)</v>
          </cell>
          <cell r="V178" t="str">
            <v>2018-08-01</v>
          </cell>
          <cell r="W178" t="str">
            <v>2022-07-31</v>
          </cell>
        </row>
        <row r="178">
          <cell r="AB178" t="str">
            <v>高级会计师</v>
          </cell>
        </row>
        <row r="179">
          <cell r="B179" t="str">
            <v>吴文瑾</v>
          </cell>
          <cell r="C179" t="str">
            <v>审计处</v>
          </cell>
        </row>
        <row r="179">
          <cell r="E179" t="str">
            <v>女</v>
          </cell>
          <cell r="F179" t="str">
            <v>1977-04-17</v>
          </cell>
          <cell r="G179" t="str">
            <v>47</v>
          </cell>
          <cell r="H179" t="str">
            <v>中国</v>
          </cell>
          <cell r="I179" t="str">
            <v>汉族</v>
          </cell>
          <cell r="J179" t="str">
            <v>广东省潮州市</v>
          </cell>
          <cell r="K179" t="str">
            <v>中共党员</v>
          </cell>
          <cell r="L179" t="str">
            <v>2000-07-19</v>
          </cell>
          <cell r="M179" t="str">
            <v>1998-07-01</v>
          </cell>
          <cell r="N179" t="str">
            <v>1998-07-07</v>
          </cell>
          <cell r="O179" t="str">
            <v>干部</v>
          </cell>
          <cell r="P179" t="str">
            <v>事业编</v>
          </cell>
          <cell r="Q179" t="str">
            <v>行政管理人员</v>
          </cell>
        </row>
        <row r="179">
          <cell r="T179" t="str">
            <v>综合审计办公室主任</v>
          </cell>
          <cell r="U179" t="str">
            <v>管理七级(正科)</v>
          </cell>
          <cell r="V179" t="str">
            <v>2023-08-01</v>
          </cell>
          <cell r="W179" t="str">
            <v>2026-07-31</v>
          </cell>
        </row>
        <row r="179">
          <cell r="AB179" t="str">
            <v>高级审计师</v>
          </cell>
        </row>
        <row r="180">
          <cell r="B180" t="str">
            <v>陈涛</v>
          </cell>
          <cell r="C180" t="str">
            <v>财务处</v>
          </cell>
        </row>
        <row r="180">
          <cell r="E180" t="str">
            <v>男</v>
          </cell>
          <cell r="F180" t="str">
            <v>1966-10-24</v>
          </cell>
          <cell r="G180" t="str">
            <v>58</v>
          </cell>
          <cell r="H180" t="str">
            <v>中国</v>
          </cell>
          <cell r="I180" t="str">
            <v>汉族</v>
          </cell>
          <cell r="J180" t="str">
            <v>广东省汕头市</v>
          </cell>
          <cell r="K180" t="str">
            <v>群众</v>
          </cell>
        </row>
        <row r="180">
          <cell r="M180" t="str">
            <v>1985-04-01</v>
          </cell>
          <cell r="N180" t="str">
            <v>1987-09-09</v>
          </cell>
          <cell r="O180" t="str">
            <v>干部</v>
          </cell>
          <cell r="P180" t="str">
            <v>事业编</v>
          </cell>
          <cell r="Q180" t="str">
            <v>行政管理人员</v>
          </cell>
        </row>
        <row r="180">
          <cell r="T180" t="str">
            <v>九级职员</v>
          </cell>
          <cell r="U180" t="str">
            <v>管理九级(科员)</v>
          </cell>
          <cell r="V180" t="str">
            <v>2023-08-01</v>
          </cell>
          <cell r="W180" t="str">
            <v>2026-07-31</v>
          </cell>
        </row>
        <row r="180">
          <cell r="AB180" t="str">
            <v>经济师</v>
          </cell>
        </row>
        <row r="181">
          <cell r="B181" t="str">
            <v>李培洁</v>
          </cell>
          <cell r="C181" t="str">
            <v>人事处</v>
          </cell>
        </row>
        <row r="181">
          <cell r="E181" t="str">
            <v>女</v>
          </cell>
          <cell r="F181" t="str">
            <v>1978-03-09</v>
          </cell>
          <cell r="G181" t="str">
            <v>46</v>
          </cell>
          <cell r="H181" t="str">
            <v>中国</v>
          </cell>
          <cell r="I181" t="str">
            <v>汉族</v>
          </cell>
          <cell r="J181" t="str">
            <v>广东省潮州市</v>
          </cell>
          <cell r="K181" t="str">
            <v>中共党员</v>
          </cell>
          <cell r="L181" t="str">
            <v>1999-12-28</v>
          </cell>
          <cell r="M181" t="str">
            <v>2001-07-01</v>
          </cell>
          <cell r="N181" t="str">
            <v>2001-07-02</v>
          </cell>
          <cell r="O181" t="str">
            <v>干部</v>
          </cell>
          <cell r="P181" t="str">
            <v>事业编</v>
          </cell>
          <cell r="Q181" t="str">
            <v>行政管理人员</v>
          </cell>
        </row>
        <row r="181">
          <cell r="T181" t="str">
            <v>劳资科科长</v>
          </cell>
          <cell r="U181" t="str">
            <v>管理七级(正科)</v>
          </cell>
          <cell r="V181" t="str">
            <v>2019-08-01</v>
          </cell>
          <cell r="W181" t="str">
            <v>2023-07-31</v>
          </cell>
        </row>
        <row r="181">
          <cell r="AB181" t="str">
            <v>经济师</v>
          </cell>
        </row>
        <row r="182">
          <cell r="B182" t="str">
            <v>郑伟生</v>
          </cell>
          <cell r="C182" t="str">
            <v>东海岸校区管理委员会</v>
          </cell>
        </row>
        <row r="182">
          <cell r="E182" t="str">
            <v>男</v>
          </cell>
          <cell r="F182" t="str">
            <v>1975-07-07</v>
          </cell>
          <cell r="G182" t="str">
            <v>49</v>
          </cell>
          <cell r="H182" t="str">
            <v>中国</v>
          </cell>
          <cell r="I182" t="str">
            <v>汉族</v>
          </cell>
          <cell r="J182" t="str">
            <v>广东省揭阳市揭东县</v>
          </cell>
          <cell r="K182" t="str">
            <v>中共党员</v>
          </cell>
          <cell r="L182" t="str">
            <v>2003-06-20</v>
          </cell>
          <cell r="M182" t="str">
            <v>1996-08-01</v>
          </cell>
          <cell r="N182" t="str">
            <v>1996-08-26</v>
          </cell>
          <cell r="O182" t="str">
            <v>干部</v>
          </cell>
          <cell r="P182" t="str">
            <v>事业编</v>
          </cell>
          <cell r="Q182" t="str">
            <v>行政管理人员</v>
          </cell>
        </row>
        <row r="182">
          <cell r="T182" t="str">
            <v>后勤保障办公室副主任（主持工作）</v>
          </cell>
          <cell r="U182" t="str">
            <v>管理八级(副科)</v>
          </cell>
          <cell r="V182" t="str">
            <v>2023-08-01</v>
          </cell>
          <cell r="W182" t="str">
            <v>2026-07-31</v>
          </cell>
        </row>
        <row r="182">
          <cell r="AB182" t="str">
            <v>经济师</v>
          </cell>
        </row>
        <row r="183">
          <cell r="B183" t="str">
            <v>张少维</v>
          </cell>
          <cell r="C183" t="str">
            <v>财务处</v>
          </cell>
        </row>
        <row r="183">
          <cell r="E183" t="str">
            <v>男</v>
          </cell>
          <cell r="F183" t="str">
            <v>1981-01-04</v>
          </cell>
          <cell r="G183" t="str">
            <v>43</v>
          </cell>
          <cell r="H183" t="str">
            <v>中国</v>
          </cell>
          <cell r="I183" t="str">
            <v>汉族</v>
          </cell>
          <cell r="J183" t="str">
            <v>广东省河源市</v>
          </cell>
          <cell r="K183" t="str">
            <v>中共党员</v>
          </cell>
          <cell r="L183" t="str">
            <v>2003-10-28</v>
          </cell>
          <cell r="M183" t="str">
            <v>2004-07-01</v>
          </cell>
          <cell r="N183" t="str">
            <v>2004-07-01</v>
          </cell>
        </row>
        <row r="183">
          <cell r="P183" t="str">
            <v>人事代理</v>
          </cell>
          <cell r="Q183" t="str">
            <v>行政管理人员</v>
          </cell>
        </row>
        <row r="183">
          <cell r="T183" t="str">
            <v>财务信息科副科长</v>
          </cell>
          <cell r="U183" t="str">
            <v>管理八级(副科)</v>
          </cell>
          <cell r="V183" t="str">
            <v>2023-08-01</v>
          </cell>
          <cell r="W183" t="str">
            <v>2026-07-31</v>
          </cell>
        </row>
        <row r="184">
          <cell r="B184" t="str">
            <v>喻洪</v>
          </cell>
          <cell r="C184" t="str">
            <v>汕头大学</v>
          </cell>
        </row>
        <row r="184">
          <cell r="E184" t="str">
            <v>男</v>
          </cell>
          <cell r="F184" t="str">
            <v>1972-05-03</v>
          </cell>
          <cell r="G184" t="str">
            <v>52</v>
          </cell>
          <cell r="H184" t="str">
            <v>中国</v>
          </cell>
          <cell r="I184" t="str">
            <v>汉族</v>
          </cell>
          <cell r="J184" t="str">
            <v>湖南</v>
          </cell>
          <cell r="K184" t="str">
            <v>中共党员</v>
          </cell>
          <cell r="L184" t="str">
            <v>1994-04-23</v>
          </cell>
          <cell r="M184" t="str">
            <v>1995-07-01</v>
          </cell>
          <cell r="N184" t="str">
            <v>1995-07-05</v>
          </cell>
          <cell r="O184" t="str">
            <v>干部</v>
          </cell>
          <cell r="P184" t="str">
            <v>事业编</v>
          </cell>
          <cell r="Q184" t="str">
            <v>行政管理人员</v>
          </cell>
        </row>
        <row r="184">
          <cell r="T184" t="str">
            <v>副校长</v>
          </cell>
          <cell r="U184" t="str">
            <v>管理四级(副局)</v>
          </cell>
          <cell r="V184" t="str">
            <v>2016-08-01</v>
          </cell>
          <cell r="W184" t="str">
            <v>9999-01-01</v>
          </cell>
        </row>
        <row r="184">
          <cell r="AB184" t="str">
            <v>助教</v>
          </cell>
        </row>
        <row r="185">
          <cell r="B185" t="str">
            <v>林兵峰</v>
          </cell>
          <cell r="C185" t="str">
            <v>学生处</v>
          </cell>
        </row>
        <row r="185">
          <cell r="E185" t="str">
            <v>男</v>
          </cell>
          <cell r="F185" t="str">
            <v>1975-03-23</v>
          </cell>
          <cell r="G185" t="str">
            <v>49</v>
          </cell>
          <cell r="H185" t="str">
            <v>中国</v>
          </cell>
          <cell r="I185" t="str">
            <v>汉族</v>
          </cell>
          <cell r="J185" t="str">
            <v>广东省汕头市</v>
          </cell>
          <cell r="K185" t="str">
            <v>中共党员</v>
          </cell>
          <cell r="L185" t="str">
            <v>1994-12-01</v>
          </cell>
          <cell r="M185" t="str">
            <v>1996-07-01</v>
          </cell>
          <cell r="N185" t="str">
            <v>1996-07-11</v>
          </cell>
          <cell r="O185" t="str">
            <v>干部</v>
          </cell>
          <cell r="P185" t="str">
            <v>事业编</v>
          </cell>
          <cell r="Q185" t="str">
            <v>行政管理人员</v>
          </cell>
        </row>
        <row r="185">
          <cell r="T185" t="str">
            <v>处长</v>
          </cell>
          <cell r="U185" t="str">
            <v>管理五级(正处)</v>
          </cell>
          <cell r="V185" t="str">
            <v>2016-08-01</v>
          </cell>
          <cell r="W185" t="str">
            <v>2019-07-31</v>
          </cell>
        </row>
        <row r="185">
          <cell r="AB185" t="str">
            <v>经济师</v>
          </cell>
        </row>
        <row r="186">
          <cell r="B186" t="str">
            <v>林逸冰</v>
          </cell>
          <cell r="C186" t="str">
            <v>招生就业处</v>
          </cell>
        </row>
        <row r="186">
          <cell r="E186" t="str">
            <v>女</v>
          </cell>
          <cell r="F186" t="str">
            <v>1973-10-26</v>
          </cell>
          <cell r="G186" t="str">
            <v>51</v>
          </cell>
          <cell r="H186" t="str">
            <v>中国</v>
          </cell>
          <cell r="I186" t="str">
            <v>汉族</v>
          </cell>
          <cell r="J186" t="str">
            <v>广东省汕头市澄海区</v>
          </cell>
          <cell r="K186" t="str">
            <v>中共党员</v>
          </cell>
          <cell r="L186" t="str">
            <v>1996-07-10</v>
          </cell>
          <cell r="M186" t="str">
            <v>1997-07-01</v>
          </cell>
          <cell r="N186" t="str">
            <v>1997-07-02</v>
          </cell>
          <cell r="O186" t="str">
            <v>干部</v>
          </cell>
          <cell r="P186" t="str">
            <v>事业编</v>
          </cell>
          <cell r="Q186" t="str">
            <v>行政管理人员</v>
          </cell>
        </row>
        <row r="186">
          <cell r="T186" t="str">
            <v>就业管理与服务科科长</v>
          </cell>
          <cell r="U186" t="str">
            <v>管理七级(正科)</v>
          </cell>
          <cell r="V186" t="str">
            <v>2023-08-01</v>
          </cell>
          <cell r="W186" t="str">
            <v>2026-07-31</v>
          </cell>
        </row>
        <row r="186">
          <cell r="AB186" t="str">
            <v>经济师</v>
          </cell>
        </row>
        <row r="187">
          <cell r="B187" t="str">
            <v>陈益纯</v>
          </cell>
          <cell r="C187" t="str">
            <v>团委</v>
          </cell>
        </row>
        <row r="187">
          <cell r="E187" t="str">
            <v>男</v>
          </cell>
          <cell r="F187" t="str">
            <v>1982-02-01</v>
          </cell>
          <cell r="G187" t="str">
            <v>42</v>
          </cell>
          <cell r="H187" t="str">
            <v>中国</v>
          </cell>
          <cell r="I187" t="str">
            <v>汉族</v>
          </cell>
          <cell r="J187" t="str">
            <v>福建东山</v>
          </cell>
          <cell r="K187" t="str">
            <v>中共党员</v>
          </cell>
          <cell r="L187" t="str">
            <v>2002-04-15</v>
          </cell>
          <cell r="M187" t="str">
            <v>2004-07-01</v>
          </cell>
          <cell r="N187" t="str">
            <v>2004-07-01</v>
          </cell>
        </row>
        <row r="187">
          <cell r="P187" t="str">
            <v>事业编</v>
          </cell>
          <cell r="Q187" t="str">
            <v>行政管理人员</v>
          </cell>
        </row>
        <row r="187">
          <cell r="T187" t="str">
            <v>团委副书记</v>
          </cell>
          <cell r="U187" t="str">
            <v>管理六级(副处)</v>
          </cell>
          <cell r="V187" t="str">
            <v>2023-01-05</v>
          </cell>
          <cell r="W187" t="str">
            <v>2026-07-31</v>
          </cell>
        </row>
        <row r="188">
          <cell r="B188" t="str">
            <v>黄少斌</v>
          </cell>
          <cell r="C188" t="str">
            <v>学生处</v>
          </cell>
        </row>
        <row r="188">
          <cell r="E188" t="str">
            <v>男</v>
          </cell>
          <cell r="F188" t="str">
            <v>1969-04-04</v>
          </cell>
          <cell r="G188" t="str">
            <v>55</v>
          </cell>
          <cell r="H188" t="str">
            <v>中国</v>
          </cell>
          <cell r="I188" t="str">
            <v>汉族</v>
          </cell>
          <cell r="J188" t="str">
            <v>广东省汕头市</v>
          </cell>
          <cell r="K188" t="str">
            <v>中共党员</v>
          </cell>
          <cell r="L188" t="str">
            <v>1991-12-11</v>
          </cell>
          <cell r="M188" t="str">
            <v>1992-07-01</v>
          </cell>
          <cell r="N188" t="str">
            <v>1992-07-04</v>
          </cell>
          <cell r="O188" t="str">
            <v>干部</v>
          </cell>
          <cell r="P188" t="str">
            <v>事业编</v>
          </cell>
          <cell r="Q188" t="str">
            <v>行政管理人员</v>
          </cell>
        </row>
        <row r="188">
          <cell r="T188" t="str">
            <v>学生处副处长</v>
          </cell>
          <cell r="U188" t="str">
            <v>管理六级(副处)</v>
          </cell>
          <cell r="V188" t="str">
            <v>2016-08-01</v>
          </cell>
          <cell r="W188" t="str">
            <v>2019-07-31</v>
          </cell>
        </row>
        <row r="188">
          <cell r="AB188" t="str">
            <v>助理研究员</v>
          </cell>
        </row>
        <row r="189">
          <cell r="B189" t="str">
            <v>王建喜</v>
          </cell>
          <cell r="C189" t="str">
            <v>法学院</v>
          </cell>
        </row>
        <row r="189">
          <cell r="E189" t="str">
            <v>男</v>
          </cell>
          <cell r="F189" t="str">
            <v>1968-07-11</v>
          </cell>
          <cell r="G189" t="str">
            <v>56</v>
          </cell>
          <cell r="H189" t="str">
            <v>中国</v>
          </cell>
          <cell r="I189" t="str">
            <v>汉族</v>
          </cell>
          <cell r="J189" t="str">
            <v>广东省揭阳市</v>
          </cell>
          <cell r="K189" t="str">
            <v>中共党员</v>
          </cell>
          <cell r="L189" t="str">
            <v>1998-04-08</v>
          </cell>
          <cell r="M189" t="str">
            <v>1991-07-01</v>
          </cell>
          <cell r="N189" t="str">
            <v>1991-07-01</v>
          </cell>
          <cell r="O189" t="str">
            <v>干部</v>
          </cell>
          <cell r="P189" t="str">
            <v>事业编</v>
          </cell>
          <cell r="Q189" t="str">
            <v>教辅人员</v>
          </cell>
        </row>
        <row r="189">
          <cell r="T189" t="str">
            <v>中级教辅人员</v>
          </cell>
          <cell r="U189" t="str">
            <v>专业技术十一级(初级)</v>
          </cell>
          <cell r="V189" t="str">
            <v>2022-08-01</v>
          </cell>
          <cell r="W189" t="str">
            <v>2026-07-31</v>
          </cell>
        </row>
        <row r="189">
          <cell r="AB189" t="str">
            <v>助教</v>
          </cell>
        </row>
        <row r="190">
          <cell r="B190" t="str">
            <v>林克波</v>
          </cell>
          <cell r="C190" t="str">
            <v>资源管理处</v>
          </cell>
        </row>
        <row r="190">
          <cell r="E190" t="str">
            <v>男</v>
          </cell>
          <cell r="F190" t="str">
            <v>1980-09-26</v>
          </cell>
          <cell r="G190" t="str">
            <v>44</v>
          </cell>
          <cell r="H190" t="str">
            <v>中国</v>
          </cell>
          <cell r="I190" t="str">
            <v>汉族</v>
          </cell>
          <cell r="J190" t="str">
            <v>广东省汕头市潮阳区</v>
          </cell>
          <cell r="K190" t="str">
            <v>中共党员</v>
          </cell>
          <cell r="L190" t="str">
            <v>2005-06-30</v>
          </cell>
          <cell r="M190" t="str">
            <v>2003-07-01</v>
          </cell>
          <cell r="N190" t="str">
            <v>2003-07-01</v>
          </cell>
        </row>
        <row r="190">
          <cell r="P190" t="str">
            <v>人事代理</v>
          </cell>
          <cell r="Q190" t="str">
            <v>行政管理人员</v>
          </cell>
        </row>
        <row r="190">
          <cell r="T190" t="str">
            <v>膳食监管员</v>
          </cell>
          <cell r="U190" t="str">
            <v>管理九级(科员)</v>
          </cell>
          <cell r="V190" t="str">
            <v>2023-08-01</v>
          </cell>
          <cell r="W190" t="str">
            <v>2026-07-31</v>
          </cell>
        </row>
        <row r="191">
          <cell r="B191" t="str">
            <v>沈少龙</v>
          </cell>
          <cell r="C191" t="str">
            <v>教务处</v>
          </cell>
        </row>
        <row r="191">
          <cell r="E191" t="str">
            <v>男</v>
          </cell>
          <cell r="F191" t="str">
            <v>1967-02-07</v>
          </cell>
          <cell r="G191" t="str">
            <v>57</v>
          </cell>
          <cell r="H191" t="str">
            <v>中国</v>
          </cell>
          <cell r="I191" t="str">
            <v>汉族</v>
          </cell>
          <cell r="J191" t="str">
            <v>广东省汕头市</v>
          </cell>
          <cell r="K191" t="str">
            <v>中共党员</v>
          </cell>
          <cell r="L191" t="str">
            <v>1994-12-06</v>
          </cell>
          <cell r="M191" t="str">
            <v>1989-06-01</v>
          </cell>
          <cell r="N191" t="str">
            <v>1989-06-19</v>
          </cell>
          <cell r="O191" t="str">
            <v>干部</v>
          </cell>
          <cell r="P191" t="str">
            <v>事业编</v>
          </cell>
          <cell r="Q191" t="str">
            <v>行政管理人员</v>
          </cell>
        </row>
        <row r="191">
          <cell r="T191" t="str">
            <v>教务协调科科长</v>
          </cell>
          <cell r="U191" t="str">
            <v>管理七级(正科)</v>
          </cell>
          <cell r="V191" t="str">
            <v>2023-08-01</v>
          </cell>
          <cell r="W191" t="str">
            <v>2026-07-31</v>
          </cell>
        </row>
        <row r="191">
          <cell r="AB191" t="str">
            <v>助理研究员</v>
          </cell>
        </row>
        <row r="192">
          <cell r="B192" t="str">
            <v>麦少君</v>
          </cell>
          <cell r="C192" t="str">
            <v>继续教育学院</v>
          </cell>
        </row>
        <row r="192">
          <cell r="E192" t="str">
            <v>女</v>
          </cell>
          <cell r="F192" t="str">
            <v>1970-02-13</v>
          </cell>
          <cell r="G192" t="str">
            <v>54</v>
          </cell>
          <cell r="H192" t="str">
            <v>中国</v>
          </cell>
          <cell r="I192" t="str">
            <v>汉族</v>
          </cell>
          <cell r="J192" t="str">
            <v>广东省潮州市饶平县</v>
          </cell>
          <cell r="K192" t="str">
            <v>中共党员</v>
          </cell>
          <cell r="L192" t="str">
            <v>2005-05-11</v>
          </cell>
          <cell r="M192" t="str">
            <v>1995-02-01</v>
          </cell>
          <cell r="N192" t="str">
            <v>1995-02-18</v>
          </cell>
          <cell r="O192" t="str">
            <v>干部</v>
          </cell>
          <cell r="P192" t="str">
            <v>事业编</v>
          </cell>
          <cell r="Q192" t="str">
            <v>行政管理人员</v>
          </cell>
        </row>
        <row r="192">
          <cell r="T192" t="str">
            <v>办公室主任</v>
          </cell>
          <cell r="U192" t="str">
            <v>管理七级(正科)</v>
          </cell>
          <cell r="V192" t="str">
            <v>2023-08-01</v>
          </cell>
          <cell r="W192" t="str">
            <v>9999-01-01</v>
          </cell>
        </row>
        <row r="192">
          <cell r="AB192" t="str">
            <v>助教</v>
          </cell>
        </row>
        <row r="193">
          <cell r="B193" t="str">
            <v>姚奕佳</v>
          </cell>
          <cell r="C193" t="str">
            <v>东海岸校区管理委员会</v>
          </cell>
        </row>
        <row r="193">
          <cell r="E193" t="str">
            <v>女</v>
          </cell>
          <cell r="F193" t="str">
            <v>1986-12-24</v>
          </cell>
          <cell r="G193" t="str">
            <v>37</v>
          </cell>
          <cell r="H193" t="str">
            <v>中国</v>
          </cell>
          <cell r="I193" t="str">
            <v>汉族</v>
          </cell>
          <cell r="J193" t="str">
            <v>广东省</v>
          </cell>
          <cell r="K193" t="str">
            <v>民进会员</v>
          </cell>
          <cell r="L193" t="str">
            <v>2018-04-13</v>
          </cell>
        </row>
        <row r="193">
          <cell r="N193" t="str">
            <v>2013-03-11</v>
          </cell>
        </row>
        <row r="193">
          <cell r="P193" t="str">
            <v>人事代理</v>
          </cell>
          <cell r="Q193" t="str">
            <v>行政管理人员</v>
          </cell>
        </row>
        <row r="193">
          <cell r="T193" t="str">
            <v>办公室行政助理</v>
          </cell>
          <cell r="U193" t="str">
            <v>管理九级(科员)</v>
          </cell>
          <cell r="V193" t="str">
            <v>2022-09-01</v>
          </cell>
          <cell r="W193" t="str">
            <v>2026-07-31</v>
          </cell>
        </row>
        <row r="194">
          <cell r="B194" t="str">
            <v>张三芸</v>
          </cell>
          <cell r="C194" t="str">
            <v>研究生院</v>
          </cell>
        </row>
        <row r="194">
          <cell r="E194" t="str">
            <v>女</v>
          </cell>
          <cell r="F194" t="str">
            <v>1973-07-15</v>
          </cell>
          <cell r="G194" t="str">
            <v>51</v>
          </cell>
          <cell r="H194" t="str">
            <v>中国</v>
          </cell>
          <cell r="I194" t="str">
            <v>汉族</v>
          </cell>
          <cell r="J194" t="str">
            <v>广东省潮州市饶平县</v>
          </cell>
          <cell r="K194" t="str">
            <v>群众</v>
          </cell>
        </row>
        <row r="194">
          <cell r="M194" t="str">
            <v>1996-09-01</v>
          </cell>
          <cell r="N194" t="str">
            <v>1996-09-24</v>
          </cell>
          <cell r="O194" t="str">
            <v>干部</v>
          </cell>
          <cell r="P194" t="str">
            <v>事业编</v>
          </cell>
          <cell r="Q194" t="str">
            <v>行政管理人员</v>
          </cell>
        </row>
        <row r="194">
          <cell r="T194" t="str">
            <v>研究生工作办公室主任</v>
          </cell>
          <cell r="U194" t="str">
            <v>管理七级(正科)</v>
          </cell>
          <cell r="V194" t="str">
            <v>2022-08-01</v>
          </cell>
          <cell r="W194" t="str">
            <v>2026-07-31</v>
          </cell>
        </row>
        <row r="194">
          <cell r="AB194" t="str">
            <v>工程师</v>
          </cell>
        </row>
        <row r="195">
          <cell r="B195" t="str">
            <v>陈合钿</v>
          </cell>
          <cell r="C195" t="str">
            <v>保卫处</v>
          </cell>
        </row>
        <row r="195">
          <cell r="E195" t="str">
            <v>男</v>
          </cell>
          <cell r="F195" t="str">
            <v>1965-03-02</v>
          </cell>
          <cell r="G195" t="str">
            <v>59</v>
          </cell>
          <cell r="H195" t="str">
            <v>中国</v>
          </cell>
          <cell r="I195" t="str">
            <v>汉族</v>
          </cell>
          <cell r="J195" t="str">
            <v>广东省汕头市</v>
          </cell>
          <cell r="K195" t="str">
            <v>群众</v>
          </cell>
        </row>
        <row r="195">
          <cell r="M195" t="str">
            <v>1983-12-01</v>
          </cell>
          <cell r="N195" t="str">
            <v>1983-12-01</v>
          </cell>
          <cell r="O195" t="str">
            <v>工人</v>
          </cell>
          <cell r="P195" t="str">
            <v>事业编</v>
          </cell>
          <cell r="Q195" t="str">
            <v>工勤人员</v>
          </cell>
        </row>
        <row r="195">
          <cell r="T195" t="str">
            <v>中级技工</v>
          </cell>
          <cell r="U195" t="str">
            <v>技术工四级(中级工)</v>
          </cell>
          <cell r="V195" t="str">
            <v>2004-10-15</v>
          </cell>
          <cell r="W195" t="str">
            <v>2007-10-14</v>
          </cell>
        </row>
        <row r="196">
          <cell r="B196" t="str">
            <v>吴彤</v>
          </cell>
          <cell r="C196" t="str">
            <v>资源管理处</v>
          </cell>
        </row>
        <row r="196">
          <cell r="E196" t="str">
            <v>男</v>
          </cell>
          <cell r="F196" t="str">
            <v>1979-09-09</v>
          </cell>
          <cell r="G196" t="str">
            <v>45</v>
          </cell>
          <cell r="H196" t="str">
            <v>中国</v>
          </cell>
          <cell r="I196" t="str">
            <v>汉族</v>
          </cell>
          <cell r="J196" t="str">
            <v>广东省汕头市</v>
          </cell>
          <cell r="K196" t="str">
            <v>中共党员</v>
          </cell>
          <cell r="L196" t="str">
            <v>2013-03-27</v>
          </cell>
          <cell r="M196" t="str">
            <v>2009-07-01</v>
          </cell>
          <cell r="N196" t="str">
            <v>2010-09-01</v>
          </cell>
        </row>
        <row r="196">
          <cell r="P196" t="str">
            <v>人事代理</v>
          </cell>
          <cell r="Q196" t="str">
            <v>其他附设机构人员（附中）</v>
          </cell>
        </row>
        <row r="196">
          <cell r="T196" t="str">
            <v>中学政治老师</v>
          </cell>
          <cell r="U196" t="str">
            <v>专业技术十一级(初级)</v>
          </cell>
          <cell r="V196" t="str">
            <v>2024-08-01</v>
          </cell>
          <cell r="W196" t="str">
            <v>2027-07-31</v>
          </cell>
        </row>
        <row r="196">
          <cell r="AB196" t="str">
            <v>二级教师（中学）</v>
          </cell>
        </row>
        <row r="197">
          <cell r="B197" t="str">
            <v>陈合想</v>
          </cell>
          <cell r="C197" t="str">
            <v>保卫处</v>
          </cell>
        </row>
        <row r="197">
          <cell r="E197" t="str">
            <v>男</v>
          </cell>
          <cell r="F197" t="str">
            <v>1966-05-10</v>
          </cell>
          <cell r="G197" t="str">
            <v>58</v>
          </cell>
          <cell r="H197" t="str">
            <v>中国</v>
          </cell>
          <cell r="I197" t="str">
            <v>汉族</v>
          </cell>
          <cell r="J197" t="str">
            <v>广东省汕头市</v>
          </cell>
          <cell r="K197" t="str">
            <v>群众</v>
          </cell>
        </row>
        <row r="197">
          <cell r="M197" t="str">
            <v>1983-12-01</v>
          </cell>
          <cell r="N197" t="str">
            <v>1983-12-01</v>
          </cell>
          <cell r="O197" t="str">
            <v>工人</v>
          </cell>
          <cell r="P197" t="str">
            <v>事业编</v>
          </cell>
          <cell r="Q197" t="str">
            <v>工勤人员</v>
          </cell>
        </row>
        <row r="197">
          <cell r="T197" t="str">
            <v>高级技工</v>
          </cell>
          <cell r="U197" t="str">
            <v>技术工三级(高级工)</v>
          </cell>
          <cell r="V197" t="str">
            <v>2004-10-15</v>
          </cell>
          <cell r="W197" t="str">
            <v>2007-10-14</v>
          </cell>
        </row>
        <row r="198">
          <cell r="B198" t="str">
            <v>陈沐杰</v>
          </cell>
          <cell r="C198" t="str">
            <v>保卫处</v>
          </cell>
        </row>
        <row r="198">
          <cell r="E198" t="str">
            <v>男</v>
          </cell>
          <cell r="F198" t="str">
            <v>1980-11-09</v>
          </cell>
          <cell r="G198" t="str">
            <v>44</v>
          </cell>
          <cell r="H198" t="str">
            <v>中国</v>
          </cell>
          <cell r="I198" t="str">
            <v>汉族</v>
          </cell>
          <cell r="J198" t="str">
            <v>广东省汕头市</v>
          </cell>
          <cell r="K198" t="str">
            <v>中共党员</v>
          </cell>
          <cell r="L198" t="str">
            <v>2002-06-30</v>
          </cell>
          <cell r="M198" t="str">
            <v>1998-12-01</v>
          </cell>
          <cell r="N198" t="str">
            <v>2001-10-01</v>
          </cell>
          <cell r="O198" t="str">
            <v>工人</v>
          </cell>
          <cell r="P198" t="str">
            <v>事业编</v>
          </cell>
          <cell r="Q198" t="str">
            <v>工勤人员</v>
          </cell>
        </row>
        <row r="198">
          <cell r="T198" t="str">
            <v>初级技工</v>
          </cell>
          <cell r="U198" t="str">
            <v>技术工五级(初级工)</v>
          </cell>
          <cell r="V198" t="str">
            <v>2004-10-15</v>
          </cell>
          <cell r="W198" t="str">
            <v>2007-10-14</v>
          </cell>
        </row>
        <row r="199">
          <cell r="B199" t="str">
            <v>陈舜燕</v>
          </cell>
          <cell r="C199" t="str">
            <v>保卫处</v>
          </cell>
        </row>
        <row r="199">
          <cell r="E199" t="str">
            <v>女</v>
          </cell>
          <cell r="F199" t="str">
            <v>1977-10-10</v>
          </cell>
          <cell r="G199" t="str">
            <v>47</v>
          </cell>
          <cell r="H199" t="str">
            <v>中国</v>
          </cell>
          <cell r="I199" t="str">
            <v>汉族</v>
          </cell>
          <cell r="J199" t="str">
            <v>广东省汕头市</v>
          </cell>
          <cell r="K199" t="str">
            <v>中共党员</v>
          </cell>
          <cell r="L199" t="str">
            <v>1999-04-26</v>
          </cell>
          <cell r="M199" t="str">
            <v>1996-12-01</v>
          </cell>
          <cell r="N199" t="str">
            <v>2001-10-01</v>
          </cell>
          <cell r="O199" t="str">
            <v>工人</v>
          </cell>
          <cell r="P199" t="str">
            <v>事业编</v>
          </cell>
          <cell r="Q199" t="str">
            <v>工勤人员</v>
          </cell>
        </row>
        <row r="199">
          <cell r="T199" t="str">
            <v>高级技工</v>
          </cell>
          <cell r="U199" t="str">
            <v>技术工三级(高级工)</v>
          </cell>
          <cell r="V199" t="str">
            <v>2023-08-01</v>
          </cell>
          <cell r="W199" t="str">
            <v>2026-07-31</v>
          </cell>
        </row>
        <row r="200">
          <cell r="B200" t="str">
            <v>官荣胜</v>
          </cell>
          <cell r="C200" t="str">
            <v>保卫处</v>
          </cell>
        </row>
        <row r="200">
          <cell r="E200" t="str">
            <v>男</v>
          </cell>
          <cell r="F200" t="str">
            <v>1965-09-12</v>
          </cell>
          <cell r="G200" t="str">
            <v>59</v>
          </cell>
          <cell r="H200" t="str">
            <v>中国</v>
          </cell>
          <cell r="I200" t="str">
            <v>汉族</v>
          </cell>
          <cell r="J200" t="str">
            <v>广东省揭阳市普宁市</v>
          </cell>
          <cell r="K200" t="str">
            <v>中共党员</v>
          </cell>
          <cell r="L200" t="str">
            <v>1989-06-01</v>
          </cell>
          <cell r="M200" t="str">
            <v>1982-01-01</v>
          </cell>
          <cell r="N200" t="str">
            <v>1982-01-05</v>
          </cell>
          <cell r="O200" t="str">
            <v>干部</v>
          </cell>
          <cell r="P200" t="str">
            <v>事业编</v>
          </cell>
          <cell r="Q200" t="str">
            <v>行政管理人员</v>
          </cell>
        </row>
        <row r="200">
          <cell r="T200" t="str">
            <v>保卫科科长</v>
          </cell>
          <cell r="U200" t="str">
            <v>管理七级(正科)</v>
          </cell>
          <cell r="V200" t="str">
            <v>2023-08-01</v>
          </cell>
          <cell r="W200" t="str">
            <v>9999-01-01</v>
          </cell>
        </row>
        <row r="201">
          <cell r="B201" t="str">
            <v>黄为勇</v>
          </cell>
          <cell r="C201" t="str">
            <v>保卫处</v>
          </cell>
        </row>
        <row r="201">
          <cell r="E201" t="str">
            <v>男</v>
          </cell>
          <cell r="F201" t="str">
            <v>1974-12-06</v>
          </cell>
          <cell r="G201" t="str">
            <v>49</v>
          </cell>
          <cell r="H201" t="str">
            <v>中国</v>
          </cell>
          <cell r="I201" t="str">
            <v>汉族</v>
          </cell>
          <cell r="J201" t="str">
            <v>广东省汕头市</v>
          </cell>
          <cell r="K201" t="str">
            <v>中共党员</v>
          </cell>
          <cell r="L201" t="str">
            <v>1995-09-18</v>
          </cell>
          <cell r="M201" t="str">
            <v>1992-12-01</v>
          </cell>
          <cell r="N201" t="str">
            <v>1996-10-29</v>
          </cell>
          <cell r="O201" t="str">
            <v>工人</v>
          </cell>
          <cell r="P201" t="str">
            <v>事业编</v>
          </cell>
          <cell r="Q201" t="str">
            <v>工勤人员</v>
          </cell>
        </row>
        <row r="201">
          <cell r="T201" t="str">
            <v>初级技工</v>
          </cell>
          <cell r="U201" t="str">
            <v>技术工五级(初级工)</v>
          </cell>
          <cell r="V201" t="str">
            <v>2004-10-15</v>
          </cell>
          <cell r="W201" t="str">
            <v>2007-10-14</v>
          </cell>
        </row>
        <row r="202">
          <cell r="B202" t="str">
            <v>庄锐明</v>
          </cell>
          <cell r="C202" t="str">
            <v>资源管理处</v>
          </cell>
        </row>
        <row r="202">
          <cell r="E202" t="str">
            <v>男</v>
          </cell>
          <cell r="F202" t="str">
            <v>1978-01-25</v>
          </cell>
          <cell r="G202" t="str">
            <v>46</v>
          </cell>
          <cell r="H202" t="str">
            <v>中国</v>
          </cell>
          <cell r="I202" t="str">
            <v>汉族</v>
          </cell>
          <cell r="J202" t="str">
            <v>广东省汕头市</v>
          </cell>
          <cell r="K202" t="str">
            <v>中共党员</v>
          </cell>
          <cell r="L202" t="str">
            <v>2000-04-01</v>
          </cell>
          <cell r="M202" t="str">
            <v>1997-12-01</v>
          </cell>
          <cell r="N202" t="str">
            <v>2001-10-01</v>
          </cell>
          <cell r="O202" t="str">
            <v>工人</v>
          </cell>
          <cell r="P202" t="str">
            <v>事业编</v>
          </cell>
          <cell r="Q202" t="str">
            <v>工勤人员</v>
          </cell>
        </row>
        <row r="202">
          <cell r="T202" t="str">
            <v>初级技工</v>
          </cell>
          <cell r="U202" t="str">
            <v>技术工五级(初级工)</v>
          </cell>
          <cell r="V202" t="str">
            <v>2004-10-15</v>
          </cell>
          <cell r="W202" t="str">
            <v>2007-10-14</v>
          </cell>
        </row>
        <row r="203">
          <cell r="B203" t="str">
            <v>陈昌旺</v>
          </cell>
          <cell r="C203" t="str">
            <v>东海岸校区管理委员会</v>
          </cell>
        </row>
        <row r="203">
          <cell r="E203" t="str">
            <v>男</v>
          </cell>
          <cell r="F203" t="str">
            <v>1972-07-03</v>
          </cell>
          <cell r="G203" t="str">
            <v>52</v>
          </cell>
          <cell r="H203" t="str">
            <v>中国</v>
          </cell>
          <cell r="I203" t="str">
            <v>汉族</v>
          </cell>
          <cell r="J203" t="str">
            <v>安徽省</v>
          </cell>
          <cell r="K203" t="str">
            <v>中共党员</v>
          </cell>
          <cell r="L203" t="str">
            <v>1998-05-01</v>
          </cell>
          <cell r="M203" t="str">
            <v>1995-07-01</v>
          </cell>
          <cell r="N203" t="str">
            <v>1995-07-12</v>
          </cell>
          <cell r="O203" t="str">
            <v>干部</v>
          </cell>
          <cell r="P203" t="str">
            <v>事业编</v>
          </cell>
          <cell r="Q203" t="str">
            <v>行政管理人员</v>
          </cell>
        </row>
        <row r="203">
          <cell r="T203" t="str">
            <v>东海岸校区管理委员会副主任兼资源管理处副处长</v>
          </cell>
          <cell r="U203" t="str">
            <v>管理六级(副处)</v>
          </cell>
          <cell r="V203" t="str">
            <v>2016-08-01</v>
          </cell>
          <cell r="W203" t="str">
            <v>2019-07-31</v>
          </cell>
        </row>
        <row r="203">
          <cell r="AB203" t="str">
            <v>工程师</v>
          </cell>
        </row>
        <row r="204">
          <cell r="B204" t="str">
            <v>吴伟杰</v>
          </cell>
          <cell r="C204" t="str">
            <v>资源管理处</v>
          </cell>
        </row>
        <row r="204">
          <cell r="E204" t="str">
            <v>男</v>
          </cell>
          <cell r="F204" t="str">
            <v>1970-09-29</v>
          </cell>
          <cell r="G204" t="str">
            <v>54</v>
          </cell>
          <cell r="H204" t="str">
            <v>中国</v>
          </cell>
          <cell r="I204" t="str">
            <v>汉族</v>
          </cell>
          <cell r="J204" t="str">
            <v>广东省揭阳市</v>
          </cell>
          <cell r="K204" t="str">
            <v>群众</v>
          </cell>
        </row>
        <row r="204">
          <cell r="M204" t="str">
            <v>1991-08-01</v>
          </cell>
          <cell r="N204" t="str">
            <v>1991-08-31</v>
          </cell>
          <cell r="O204" t="str">
            <v>工人</v>
          </cell>
          <cell r="P204" t="str">
            <v>事业编</v>
          </cell>
          <cell r="Q204" t="str">
            <v>工勤人员</v>
          </cell>
        </row>
        <row r="204">
          <cell r="T204" t="str">
            <v>中级技工</v>
          </cell>
          <cell r="U204" t="str">
            <v>技术工四级(中级工)</v>
          </cell>
          <cell r="V204" t="str">
            <v>2004-10-15</v>
          </cell>
          <cell r="W204" t="str">
            <v>2007-10-14</v>
          </cell>
        </row>
        <row r="204">
          <cell r="AB204" t="str">
            <v>助理工程师</v>
          </cell>
        </row>
        <row r="205">
          <cell r="B205" t="str">
            <v>叶奕彬</v>
          </cell>
          <cell r="C205" t="str">
            <v>资源管理处</v>
          </cell>
        </row>
        <row r="205">
          <cell r="E205" t="str">
            <v>男</v>
          </cell>
          <cell r="F205" t="str">
            <v>1987-08-26</v>
          </cell>
          <cell r="G205" t="str">
            <v>37</v>
          </cell>
          <cell r="H205" t="str">
            <v>中国</v>
          </cell>
          <cell r="I205" t="str">
            <v>汉族</v>
          </cell>
          <cell r="J205" t="str">
            <v>广东省汕头市</v>
          </cell>
          <cell r="K205" t="str">
            <v>群众</v>
          </cell>
        </row>
        <row r="205">
          <cell r="N205" t="str">
            <v>2015-12-01</v>
          </cell>
        </row>
        <row r="205">
          <cell r="P205" t="str">
            <v>人事代理</v>
          </cell>
          <cell r="Q205" t="str">
            <v>其他附设机构人员（校医院）</v>
          </cell>
        </row>
        <row r="205">
          <cell r="T205" t="str">
            <v>校医院内科兼综合门诊医生</v>
          </cell>
          <cell r="U205" t="str">
            <v>专业技术十二级(初级)</v>
          </cell>
          <cell r="V205" t="str">
            <v>2023-08-01</v>
          </cell>
          <cell r="W205" t="str">
            <v>2026-07-31</v>
          </cell>
        </row>
        <row r="206">
          <cell r="B206" t="str">
            <v>庄少明</v>
          </cell>
          <cell r="C206" t="str">
            <v>资源管理处</v>
          </cell>
        </row>
        <row r="206">
          <cell r="E206" t="str">
            <v>男</v>
          </cell>
          <cell r="F206" t="str">
            <v>1969-02-02</v>
          </cell>
          <cell r="G206" t="str">
            <v>55</v>
          </cell>
          <cell r="H206" t="str">
            <v>中国</v>
          </cell>
          <cell r="I206" t="str">
            <v>汉族</v>
          </cell>
          <cell r="J206" t="str">
            <v>广东省汕头市</v>
          </cell>
          <cell r="K206" t="str">
            <v>中共党员</v>
          </cell>
          <cell r="L206" t="str">
            <v>1987-06-03</v>
          </cell>
          <cell r="M206" t="str">
            <v>1991-07-01</v>
          </cell>
          <cell r="N206" t="str">
            <v>1991-07-03</v>
          </cell>
          <cell r="O206" t="str">
            <v>干部</v>
          </cell>
          <cell r="P206" t="str">
            <v>事业编</v>
          </cell>
          <cell r="Q206" t="str">
            <v>行政管理人员</v>
          </cell>
        </row>
        <row r="206">
          <cell r="T206" t="str">
            <v>资源管理处处长</v>
          </cell>
          <cell r="U206" t="str">
            <v>管理五级(正处)</v>
          </cell>
          <cell r="V206" t="str">
            <v>2016-08-01</v>
          </cell>
          <cell r="W206" t="str">
            <v>2019-07-31</v>
          </cell>
        </row>
        <row r="206">
          <cell r="AB206" t="str">
            <v>高级经济师</v>
          </cell>
        </row>
        <row r="207">
          <cell r="B207" t="str">
            <v>陈秋荣</v>
          </cell>
          <cell r="C207" t="str">
            <v>资源管理处</v>
          </cell>
        </row>
        <row r="207">
          <cell r="E207" t="str">
            <v>男</v>
          </cell>
          <cell r="F207" t="str">
            <v>1967-10-17</v>
          </cell>
          <cell r="G207" t="str">
            <v>57</v>
          </cell>
          <cell r="H207" t="str">
            <v>中国</v>
          </cell>
          <cell r="I207" t="str">
            <v>汉族</v>
          </cell>
          <cell r="J207" t="str">
            <v>广东省汕头市</v>
          </cell>
          <cell r="K207" t="str">
            <v>中共党员</v>
          </cell>
          <cell r="L207" t="str">
            <v>2000-11-08</v>
          </cell>
          <cell r="M207" t="str">
            <v>1983-12-01</v>
          </cell>
          <cell r="N207" t="str">
            <v>1983-12-01</v>
          </cell>
          <cell r="O207" t="str">
            <v>工人</v>
          </cell>
          <cell r="P207" t="str">
            <v>事业编</v>
          </cell>
          <cell r="Q207" t="str">
            <v>工勤人员</v>
          </cell>
        </row>
        <row r="207">
          <cell r="T207" t="str">
            <v>高级技工</v>
          </cell>
          <cell r="U207" t="str">
            <v>技术工三级(高级工)</v>
          </cell>
          <cell r="V207" t="str">
            <v>2023-08-01</v>
          </cell>
          <cell r="W207" t="str">
            <v>2026-07-31</v>
          </cell>
        </row>
        <row r="208">
          <cell r="B208" t="str">
            <v>曾旭升</v>
          </cell>
          <cell r="C208" t="str">
            <v>基建处</v>
          </cell>
        </row>
        <row r="208">
          <cell r="E208" t="str">
            <v>男</v>
          </cell>
          <cell r="F208" t="str">
            <v>1965-02-01</v>
          </cell>
          <cell r="G208" t="str">
            <v>59</v>
          </cell>
          <cell r="H208" t="str">
            <v>中国</v>
          </cell>
          <cell r="I208" t="str">
            <v>汉族</v>
          </cell>
          <cell r="J208" t="str">
            <v>广东省揭阳市</v>
          </cell>
          <cell r="K208" t="str">
            <v>中共党员</v>
          </cell>
          <cell r="L208" t="str">
            <v>2004-06-15</v>
          </cell>
          <cell r="M208" t="str">
            <v>1985-12-01</v>
          </cell>
          <cell r="N208" t="str">
            <v>1985-12-01</v>
          </cell>
          <cell r="O208" t="str">
            <v>工人</v>
          </cell>
          <cell r="P208" t="str">
            <v>事业编</v>
          </cell>
          <cell r="Q208" t="str">
            <v>行政管理人员</v>
          </cell>
        </row>
        <row r="208">
          <cell r="T208" t="str">
            <v>基建档案管理员</v>
          </cell>
          <cell r="U208" t="str">
            <v>管理九级(科员)</v>
          </cell>
          <cell r="V208" t="str">
            <v>2023-08-01</v>
          </cell>
          <cell r="W208" t="str">
            <v>9999-01-01</v>
          </cell>
        </row>
        <row r="208">
          <cell r="AB208" t="str">
            <v>经济师</v>
          </cell>
        </row>
        <row r="209">
          <cell r="B209" t="str">
            <v>黄少雄</v>
          </cell>
          <cell r="C209" t="str">
            <v>资源管理处</v>
          </cell>
        </row>
        <row r="209">
          <cell r="E209" t="str">
            <v>男</v>
          </cell>
          <cell r="F209" t="str">
            <v>1965-05-28</v>
          </cell>
          <cell r="G209" t="str">
            <v>59</v>
          </cell>
          <cell r="H209" t="str">
            <v>中国</v>
          </cell>
          <cell r="I209" t="str">
            <v>汉族</v>
          </cell>
          <cell r="J209" t="str">
            <v>广东省汕头市</v>
          </cell>
          <cell r="K209" t="str">
            <v>中共党员</v>
          </cell>
          <cell r="L209" t="str">
            <v>1989-11-01</v>
          </cell>
          <cell r="M209" t="str">
            <v>1985-10-01</v>
          </cell>
          <cell r="N209" t="str">
            <v>1992-05-19</v>
          </cell>
          <cell r="O209" t="str">
            <v>工人</v>
          </cell>
          <cell r="P209" t="str">
            <v>事业编</v>
          </cell>
          <cell r="Q209" t="str">
            <v>行政管理人员</v>
          </cell>
        </row>
        <row r="209">
          <cell r="T209" t="str">
            <v>膳食与商业服务监管科副科长</v>
          </cell>
          <cell r="U209" t="str">
            <v>管理八级(副科)</v>
          </cell>
          <cell r="V209" t="str">
            <v>2023-08-01</v>
          </cell>
          <cell r="W209" t="str">
            <v>9999-01-01</v>
          </cell>
        </row>
        <row r="210">
          <cell r="B210" t="str">
            <v>吴锳凡</v>
          </cell>
          <cell r="C210" t="str">
            <v>文学院</v>
          </cell>
        </row>
        <row r="210">
          <cell r="E210" t="str">
            <v>女</v>
          </cell>
          <cell r="F210" t="str">
            <v>1983-11-18</v>
          </cell>
          <cell r="G210" t="str">
            <v>41</v>
          </cell>
          <cell r="H210" t="str">
            <v>中国</v>
          </cell>
          <cell r="I210" t="str">
            <v>汉族</v>
          </cell>
          <cell r="J210" t="str">
            <v>广东省潮州市</v>
          </cell>
          <cell r="K210" t="str">
            <v>中共党员</v>
          </cell>
          <cell r="L210" t="str">
            <v>2006-03-01</v>
          </cell>
          <cell r="M210" t="str">
            <v>2006-09-01</v>
          </cell>
          <cell r="N210" t="str">
            <v>2006-09-01</v>
          </cell>
        </row>
        <row r="210">
          <cell r="P210" t="str">
            <v>事业编</v>
          </cell>
          <cell r="Q210" t="str">
            <v>辅导员</v>
          </cell>
        </row>
        <row r="210">
          <cell r="T210" t="str">
            <v>文学院党委副书记、思源书院副院长，辅导员</v>
          </cell>
          <cell r="U210" t="str">
            <v>管理六级(副处)</v>
          </cell>
          <cell r="V210" t="str">
            <v>2024-07-05</v>
          </cell>
          <cell r="W210" t="str">
            <v>2027-07-31</v>
          </cell>
        </row>
        <row r="210">
          <cell r="AB210" t="str">
            <v>讲师</v>
          </cell>
        </row>
        <row r="211">
          <cell r="B211" t="str">
            <v>袁广涛</v>
          </cell>
          <cell r="C211" t="str">
            <v>文学院</v>
          </cell>
        </row>
        <row r="211">
          <cell r="E211" t="str">
            <v>男</v>
          </cell>
          <cell r="F211" t="str">
            <v>1976-07-05</v>
          </cell>
          <cell r="G211" t="str">
            <v>48</v>
          </cell>
          <cell r="H211" t="str">
            <v>中国</v>
          </cell>
          <cell r="I211" t="str">
            <v>汉族</v>
          </cell>
          <cell r="J211" t="str">
            <v>山东青岛</v>
          </cell>
          <cell r="K211" t="str">
            <v>群众</v>
          </cell>
        </row>
        <row r="211">
          <cell r="M211" t="str">
            <v>1999-07-01</v>
          </cell>
          <cell r="N211" t="str">
            <v>2006-08-01</v>
          </cell>
        </row>
        <row r="211">
          <cell r="P211" t="str">
            <v>聘用制教师</v>
          </cell>
          <cell r="Q211" t="str">
            <v>专任教师</v>
          </cell>
          <cell r="R211" t="str">
            <v>文学院</v>
          </cell>
          <cell r="S211" t="str">
            <v>外国语言文学系</v>
          </cell>
          <cell r="T211" t="str">
            <v>讲师</v>
          </cell>
          <cell r="U211" t="str">
            <v>专业技术十级(中级)</v>
          </cell>
          <cell r="V211" t="str">
            <v>2022-08-01</v>
          </cell>
          <cell r="W211" t="str">
            <v>2025-07-31</v>
          </cell>
        </row>
        <row r="212">
          <cell r="B212" t="str">
            <v>洪蒙典</v>
          </cell>
          <cell r="C212" t="str">
            <v>长江新闻与传播学院</v>
          </cell>
        </row>
        <row r="212">
          <cell r="E212" t="str">
            <v>男</v>
          </cell>
          <cell r="F212" t="str">
            <v>1982-03-01</v>
          </cell>
          <cell r="G212" t="str">
            <v>42</v>
          </cell>
          <cell r="H212" t="str">
            <v>中国</v>
          </cell>
          <cell r="I212" t="str">
            <v>汉族</v>
          </cell>
          <cell r="J212" t="str">
            <v>广东省汕头市</v>
          </cell>
          <cell r="K212" t="str">
            <v>中共党员</v>
          </cell>
          <cell r="L212" t="str">
            <v>2005-12-27</v>
          </cell>
          <cell r="M212" t="str">
            <v>2006-09-01</v>
          </cell>
          <cell r="N212" t="str">
            <v>2006-09-01</v>
          </cell>
        </row>
        <row r="212">
          <cell r="P212" t="str">
            <v>人事代理</v>
          </cell>
          <cell r="Q212" t="str">
            <v>辅导员</v>
          </cell>
        </row>
        <row r="212">
          <cell r="T212" t="str">
            <v>长江新闻与传播学院党委副书记，知行书院副院长，辅导员</v>
          </cell>
          <cell r="U212" t="str">
            <v>管理六级(副处)</v>
          </cell>
          <cell r="V212" t="str">
            <v>2019-08-01</v>
          </cell>
          <cell r="W212" t="str">
            <v>2023-07-31</v>
          </cell>
        </row>
        <row r="213">
          <cell r="B213" t="str">
            <v>蓝娜</v>
          </cell>
          <cell r="C213" t="str">
            <v>学生处</v>
          </cell>
        </row>
        <row r="213">
          <cell r="E213" t="str">
            <v>女</v>
          </cell>
          <cell r="F213" t="str">
            <v>1981-04-05</v>
          </cell>
          <cell r="G213" t="str">
            <v>43</v>
          </cell>
          <cell r="H213" t="str">
            <v>中国</v>
          </cell>
          <cell r="I213" t="str">
            <v>汉族</v>
          </cell>
          <cell r="J213" t="str">
            <v>广东省汕头市</v>
          </cell>
          <cell r="K213" t="str">
            <v>中共党员</v>
          </cell>
          <cell r="L213" t="str">
            <v>2004-12-05</v>
          </cell>
          <cell r="M213" t="str">
            <v>2006-09-01</v>
          </cell>
          <cell r="N213" t="str">
            <v>2006-09-01</v>
          </cell>
        </row>
        <row r="213">
          <cell r="P213" t="str">
            <v>人事代理</v>
          </cell>
          <cell r="Q213" t="str">
            <v>行政管理人员</v>
          </cell>
        </row>
        <row r="213">
          <cell r="T213" t="str">
            <v>思想教育科科长</v>
          </cell>
          <cell r="U213" t="str">
            <v>管理七级(正科)</v>
          </cell>
          <cell r="V213" t="str">
            <v>2022-08-01</v>
          </cell>
          <cell r="W213" t="str">
            <v>2026-07-31</v>
          </cell>
        </row>
        <row r="214">
          <cell r="B214" t="str">
            <v>陈继武</v>
          </cell>
          <cell r="C214" t="str">
            <v>资源管理处</v>
          </cell>
        </row>
        <row r="214">
          <cell r="E214" t="str">
            <v>男</v>
          </cell>
          <cell r="F214" t="str">
            <v>1968-03-27</v>
          </cell>
          <cell r="G214" t="str">
            <v>56</v>
          </cell>
          <cell r="H214" t="str">
            <v>中国</v>
          </cell>
          <cell r="I214" t="str">
            <v>汉族</v>
          </cell>
          <cell r="J214" t="str">
            <v>广东省汕头市</v>
          </cell>
          <cell r="K214" t="str">
            <v>群众</v>
          </cell>
        </row>
        <row r="214">
          <cell r="M214" t="str">
            <v>1983-12-01</v>
          </cell>
          <cell r="N214" t="str">
            <v>1983-12-01</v>
          </cell>
          <cell r="O214" t="str">
            <v>工人</v>
          </cell>
          <cell r="P214" t="str">
            <v>事业编</v>
          </cell>
          <cell r="Q214" t="str">
            <v>工勤人员</v>
          </cell>
        </row>
        <row r="214">
          <cell r="T214" t="str">
            <v>高级技工</v>
          </cell>
          <cell r="U214" t="str">
            <v>技术工三级(高级工)</v>
          </cell>
          <cell r="V214" t="str">
            <v>2004-10-15</v>
          </cell>
          <cell r="W214" t="str">
            <v>2007-10-14</v>
          </cell>
        </row>
        <row r="215">
          <cell r="B215" t="str">
            <v>何志远</v>
          </cell>
          <cell r="C215" t="str">
            <v>长江艺术与设计学院</v>
          </cell>
        </row>
        <row r="215">
          <cell r="E215" t="str">
            <v>男</v>
          </cell>
          <cell r="F215" t="str">
            <v>1967-05-04</v>
          </cell>
          <cell r="G215" t="str">
            <v>57</v>
          </cell>
          <cell r="H215" t="str">
            <v>中国（香港）</v>
          </cell>
          <cell r="I215" t="str">
            <v>港澳台地区人士</v>
          </cell>
          <cell r="J215" t="str">
            <v>香港特别行政区</v>
          </cell>
          <cell r="K215" t="str">
            <v>群众</v>
          </cell>
        </row>
        <row r="215">
          <cell r="M215" t="str">
            <v>1989-06-01</v>
          </cell>
          <cell r="N215" t="str">
            <v>2010-01-01</v>
          </cell>
        </row>
        <row r="215">
          <cell r="P215" t="str">
            <v>人事代理</v>
          </cell>
          <cell r="Q215" t="str">
            <v>教辅人员</v>
          </cell>
        </row>
        <row r="215">
          <cell r="T215" t="str">
            <v>多媒体互动实验室管理员</v>
          </cell>
          <cell r="U215" t="str">
            <v>专业技术十二级(初级)</v>
          </cell>
          <cell r="V215" t="str">
            <v>2022-08-01</v>
          </cell>
          <cell r="W215" t="str">
            <v>2026-07-31</v>
          </cell>
        </row>
        <row r="216">
          <cell r="B216" t="str">
            <v>张晓珊</v>
          </cell>
          <cell r="C216" t="str">
            <v>中心实验室</v>
          </cell>
        </row>
        <row r="216">
          <cell r="E216" t="str">
            <v>女</v>
          </cell>
          <cell r="F216" t="str">
            <v>1970-01-13</v>
          </cell>
          <cell r="G216" t="str">
            <v>54</v>
          </cell>
          <cell r="H216" t="str">
            <v>中国</v>
          </cell>
          <cell r="I216" t="str">
            <v>汉族</v>
          </cell>
          <cell r="J216" t="str">
            <v>广东省汕头市</v>
          </cell>
          <cell r="K216" t="str">
            <v>民革会员(民革党员)</v>
          </cell>
        </row>
        <row r="216">
          <cell r="M216" t="str">
            <v>1992-07-01</v>
          </cell>
          <cell r="N216" t="str">
            <v>2006-09-25</v>
          </cell>
        </row>
        <row r="216">
          <cell r="P216" t="str">
            <v>人事代理</v>
          </cell>
          <cell r="Q216" t="str">
            <v>教辅人员</v>
          </cell>
        </row>
        <row r="216">
          <cell r="T216" t="str">
            <v>实验师</v>
          </cell>
          <cell r="U216" t="str">
            <v>专业技术十级(中级)</v>
          </cell>
          <cell r="V216" t="str">
            <v>2022-08-01</v>
          </cell>
          <cell r="W216" t="str">
            <v>9999-01-01</v>
          </cell>
        </row>
        <row r="216">
          <cell r="AB216" t="str">
            <v>高级实验师</v>
          </cell>
        </row>
        <row r="217">
          <cell r="B217" t="str">
            <v>张文强</v>
          </cell>
          <cell r="C217" t="str">
            <v>中心实验室</v>
          </cell>
        </row>
        <row r="217">
          <cell r="E217" t="str">
            <v>男</v>
          </cell>
          <cell r="F217" t="str">
            <v>1968-12-08</v>
          </cell>
          <cell r="G217" t="str">
            <v>55</v>
          </cell>
          <cell r="H217" t="str">
            <v>中国</v>
          </cell>
          <cell r="I217" t="str">
            <v>汉族</v>
          </cell>
          <cell r="J217" t="str">
            <v>广东大埔</v>
          </cell>
          <cell r="K217" t="str">
            <v>群众</v>
          </cell>
        </row>
        <row r="217">
          <cell r="M217" t="str">
            <v>1991-07-01</v>
          </cell>
          <cell r="N217" t="str">
            <v>2006-09-25</v>
          </cell>
        </row>
        <row r="217">
          <cell r="P217" t="str">
            <v>人事代理</v>
          </cell>
          <cell r="Q217" t="str">
            <v>教辅人员</v>
          </cell>
        </row>
        <row r="217">
          <cell r="T217" t="str">
            <v>实验师（聘）</v>
          </cell>
          <cell r="U217" t="str">
            <v>专业技术十二级(初级)</v>
          </cell>
          <cell r="V217" t="str">
            <v>2022-08-01</v>
          </cell>
          <cell r="W217" t="str">
            <v>2026-07-31</v>
          </cell>
        </row>
        <row r="217">
          <cell r="AB217" t="str">
            <v>工程师</v>
          </cell>
        </row>
        <row r="218">
          <cell r="B218" t="str">
            <v>方文胜</v>
          </cell>
          <cell r="C218" t="str">
            <v>资源管理处</v>
          </cell>
        </row>
        <row r="218">
          <cell r="E218" t="str">
            <v>男</v>
          </cell>
          <cell r="F218" t="str">
            <v>1968-11-11</v>
          </cell>
          <cell r="G218" t="str">
            <v>56</v>
          </cell>
          <cell r="H218" t="str">
            <v>中国</v>
          </cell>
          <cell r="I218" t="str">
            <v>汉族</v>
          </cell>
          <cell r="J218" t="str">
            <v>广东省揭阳市普宁市</v>
          </cell>
          <cell r="K218" t="str">
            <v>群众</v>
          </cell>
        </row>
        <row r="218">
          <cell r="M218" t="str">
            <v>1993-01-01</v>
          </cell>
          <cell r="N218" t="str">
            <v>1993-01-01</v>
          </cell>
          <cell r="O218" t="str">
            <v>工人</v>
          </cell>
          <cell r="P218" t="str">
            <v>事业编</v>
          </cell>
          <cell r="Q218" t="str">
            <v>工勤人员</v>
          </cell>
        </row>
        <row r="218">
          <cell r="T218" t="str">
            <v>高级技工</v>
          </cell>
          <cell r="U218" t="str">
            <v>技术工三级(高级工)</v>
          </cell>
          <cell r="V218" t="str">
            <v>2004-10-15</v>
          </cell>
          <cell r="W218" t="str">
            <v>2007-10-14</v>
          </cell>
        </row>
        <row r="219">
          <cell r="B219" t="str">
            <v>陈欣</v>
          </cell>
          <cell r="C219" t="str">
            <v>商学院</v>
          </cell>
        </row>
        <row r="219">
          <cell r="E219" t="str">
            <v>男</v>
          </cell>
          <cell r="F219" t="str">
            <v>1974-09-27</v>
          </cell>
          <cell r="G219" t="str">
            <v>50</v>
          </cell>
          <cell r="H219" t="str">
            <v>中国</v>
          </cell>
          <cell r="I219" t="str">
            <v>汉族</v>
          </cell>
          <cell r="J219" t="str">
            <v>广东省汕头市</v>
          </cell>
          <cell r="K219" t="str">
            <v>群众</v>
          </cell>
        </row>
        <row r="219">
          <cell r="M219" t="str">
            <v>1996-01-01</v>
          </cell>
          <cell r="N219" t="str">
            <v>2006-10-10</v>
          </cell>
        </row>
        <row r="219">
          <cell r="P219" t="str">
            <v>人事代理</v>
          </cell>
          <cell r="Q219" t="str">
            <v>教辅人员</v>
          </cell>
        </row>
        <row r="219">
          <cell r="T219" t="str">
            <v>设备管理员</v>
          </cell>
          <cell r="U219" t="str">
            <v>专业技术十二级(初级)</v>
          </cell>
          <cell r="V219" t="str">
            <v>2022-08-01</v>
          </cell>
          <cell r="W219" t="str">
            <v>2026-07-31</v>
          </cell>
        </row>
        <row r="219">
          <cell r="AB219" t="str">
            <v>助理工程师</v>
          </cell>
        </row>
        <row r="220">
          <cell r="B220" t="str">
            <v>崔薇薇</v>
          </cell>
          <cell r="C220" t="str">
            <v>法学院</v>
          </cell>
        </row>
        <row r="220">
          <cell r="E220" t="str">
            <v>女</v>
          </cell>
          <cell r="F220" t="str">
            <v>1981-05-18</v>
          </cell>
          <cell r="G220" t="str">
            <v>43</v>
          </cell>
          <cell r="H220" t="str">
            <v>中国</v>
          </cell>
          <cell r="I220" t="str">
            <v>汉族</v>
          </cell>
          <cell r="J220" t="str">
            <v>河北沧州</v>
          </cell>
          <cell r="K220" t="str">
            <v>中共党员</v>
          </cell>
          <cell r="L220" t="str">
            <v>2008-05-30</v>
          </cell>
          <cell r="M220" t="str">
            <v>2005-10-01</v>
          </cell>
          <cell r="N220" t="str">
            <v>2006-09-01</v>
          </cell>
        </row>
        <row r="220">
          <cell r="P220" t="str">
            <v>人事代理</v>
          </cell>
          <cell r="Q220" t="str">
            <v>辅导员</v>
          </cell>
        </row>
        <row r="220">
          <cell r="T220" t="str">
            <v>办公室副主任</v>
          </cell>
          <cell r="U220" t="str">
            <v>管理八级(副科)</v>
          </cell>
          <cell r="V220" t="str">
            <v>2022-08-01</v>
          </cell>
          <cell r="W220" t="str">
            <v>2026-07-31</v>
          </cell>
        </row>
        <row r="221">
          <cell r="B221" t="str">
            <v>李昊宇</v>
          </cell>
          <cell r="C221" t="str">
            <v>长江艺术与设计学院</v>
          </cell>
        </row>
        <row r="221">
          <cell r="E221" t="str">
            <v>男</v>
          </cell>
          <cell r="F221" t="str">
            <v>1975-10-19</v>
          </cell>
          <cell r="G221" t="str">
            <v>49</v>
          </cell>
          <cell r="H221" t="str">
            <v>中国</v>
          </cell>
          <cell r="I221" t="str">
            <v>汉族</v>
          </cell>
          <cell r="J221" t="str">
            <v>辽宁沈阳</v>
          </cell>
          <cell r="K221" t="str">
            <v>群众</v>
          </cell>
        </row>
        <row r="221">
          <cell r="M221" t="str">
            <v>2006-02-01</v>
          </cell>
          <cell r="N221" t="str">
            <v>2006-11-14</v>
          </cell>
        </row>
        <row r="221">
          <cell r="P221" t="str">
            <v>事业编</v>
          </cell>
          <cell r="Q221" t="str">
            <v>专任教师</v>
          </cell>
          <cell r="R221" t="str">
            <v>长江艺术与设计学院</v>
          </cell>
        </row>
        <row r="221">
          <cell r="T221" t="str">
            <v>副教授</v>
          </cell>
          <cell r="U221" t="str">
            <v>专业技术五级(副高)</v>
          </cell>
          <cell r="V221" t="str">
            <v>2022-01-01</v>
          </cell>
          <cell r="W221" t="str">
            <v>2025-07-31</v>
          </cell>
          <cell r="X221" t="str">
            <v>教学科研型</v>
          </cell>
        </row>
        <row r="221">
          <cell r="AB221" t="str">
            <v>副教授</v>
          </cell>
        </row>
        <row r="222">
          <cell r="B222" t="str">
            <v>黄群灵</v>
          </cell>
          <cell r="C222" t="str">
            <v>资源管理处</v>
          </cell>
        </row>
        <row r="222">
          <cell r="E222" t="str">
            <v>男</v>
          </cell>
          <cell r="F222" t="str">
            <v>1971-08-04</v>
          </cell>
          <cell r="G222" t="str">
            <v>53</v>
          </cell>
          <cell r="H222" t="str">
            <v>中国</v>
          </cell>
          <cell r="I222" t="str">
            <v>汉族</v>
          </cell>
          <cell r="J222" t="str">
            <v>广东省揭阳市普宁市</v>
          </cell>
          <cell r="K222" t="str">
            <v>中共党员</v>
          </cell>
          <cell r="L222" t="str">
            <v>1991-07-01</v>
          </cell>
          <cell r="M222" t="str">
            <v>1987-11-01</v>
          </cell>
          <cell r="N222" t="str">
            <v>1992-05-15</v>
          </cell>
          <cell r="O222" t="str">
            <v>工人</v>
          </cell>
          <cell r="P222" t="str">
            <v>事业编</v>
          </cell>
          <cell r="Q222" t="str">
            <v>工勤人员</v>
          </cell>
        </row>
        <row r="222">
          <cell r="T222" t="str">
            <v>中级技工</v>
          </cell>
          <cell r="U222" t="str">
            <v>技术工四级(中级工)</v>
          </cell>
          <cell r="V222" t="str">
            <v>2004-10-15</v>
          </cell>
          <cell r="W222" t="str">
            <v>2007-10-14</v>
          </cell>
        </row>
        <row r="223">
          <cell r="B223" t="str">
            <v>王淑玲</v>
          </cell>
          <cell r="C223" t="str">
            <v>资源管理处</v>
          </cell>
        </row>
        <row r="223">
          <cell r="E223" t="str">
            <v>女</v>
          </cell>
          <cell r="F223" t="str">
            <v>1974-07-18</v>
          </cell>
          <cell r="G223" t="str">
            <v>50</v>
          </cell>
          <cell r="H223" t="str">
            <v>中国</v>
          </cell>
          <cell r="I223" t="str">
            <v>汉族</v>
          </cell>
          <cell r="J223" t="str">
            <v>广东省揭阳市</v>
          </cell>
          <cell r="K223" t="str">
            <v>中共党员</v>
          </cell>
        </row>
        <row r="223">
          <cell r="M223" t="str">
            <v>1993-08-01</v>
          </cell>
          <cell r="N223" t="str">
            <v>2006-09-01</v>
          </cell>
        </row>
        <row r="223">
          <cell r="P223" t="str">
            <v>人事代理</v>
          </cell>
          <cell r="Q223" t="str">
            <v>其他附设机构人员（附小）</v>
          </cell>
        </row>
        <row r="223">
          <cell r="T223" t="str">
            <v>小学语文老师</v>
          </cell>
          <cell r="U223" t="str">
            <v>专业技术十二级(初级)</v>
          </cell>
          <cell r="V223" t="str">
            <v>2022-08-01</v>
          </cell>
          <cell r="W223" t="str">
            <v>2026-07-31</v>
          </cell>
        </row>
        <row r="223">
          <cell r="AB223" t="str">
            <v>高级教师（小学）</v>
          </cell>
        </row>
        <row r="224">
          <cell r="B224" t="str">
            <v>苏冰钿</v>
          </cell>
          <cell r="C224" t="str">
            <v>商学院</v>
          </cell>
        </row>
        <row r="224">
          <cell r="E224" t="str">
            <v>女</v>
          </cell>
          <cell r="F224" t="str">
            <v>1981-07-14</v>
          </cell>
          <cell r="G224" t="str">
            <v>43</v>
          </cell>
          <cell r="H224" t="str">
            <v>中国</v>
          </cell>
          <cell r="I224" t="str">
            <v>汉族</v>
          </cell>
          <cell r="J224" t="str">
            <v>广东省潮州市</v>
          </cell>
          <cell r="K224" t="str">
            <v>中共党员</v>
          </cell>
          <cell r="L224" t="str">
            <v>2003-12-04</v>
          </cell>
          <cell r="M224" t="str">
            <v>2004-05-01</v>
          </cell>
          <cell r="N224" t="str">
            <v>2006-07-01</v>
          </cell>
        </row>
        <row r="224">
          <cell r="P224" t="str">
            <v>人事代理</v>
          </cell>
          <cell r="Q224" t="str">
            <v>辅导员</v>
          </cell>
        </row>
        <row r="224">
          <cell r="T224" t="str">
            <v>商学院党委副书记、明德书院副院长，辅导员</v>
          </cell>
          <cell r="U224" t="str">
            <v>管理六级(副处)</v>
          </cell>
          <cell r="V224" t="str">
            <v>2018-08-01</v>
          </cell>
          <cell r="W224" t="str">
            <v>2022-07-31</v>
          </cell>
        </row>
        <row r="224">
          <cell r="AB224" t="str">
            <v>讲师</v>
          </cell>
        </row>
        <row r="225">
          <cell r="B225" t="str">
            <v>李冕</v>
          </cell>
          <cell r="C225" t="str">
            <v>化学化工学院（碳中和未来技术学院）</v>
          </cell>
        </row>
        <row r="225">
          <cell r="E225" t="str">
            <v>男</v>
          </cell>
          <cell r="F225" t="str">
            <v>1982-09-14</v>
          </cell>
          <cell r="G225" t="str">
            <v>42</v>
          </cell>
          <cell r="H225" t="str">
            <v>中国</v>
          </cell>
          <cell r="I225" t="str">
            <v>汉族</v>
          </cell>
          <cell r="J225" t="str">
            <v>广东省汕头市</v>
          </cell>
          <cell r="K225" t="str">
            <v>群众</v>
          </cell>
        </row>
        <row r="225">
          <cell r="M225" t="str">
            <v>2006-08-01</v>
          </cell>
          <cell r="N225" t="str">
            <v>2007-11-06</v>
          </cell>
        </row>
        <row r="225">
          <cell r="P225" t="str">
            <v>聘用制教师</v>
          </cell>
          <cell r="Q225" t="str">
            <v>专任教师</v>
          </cell>
          <cell r="R225" t="str">
            <v>化学化工学院（碳中和未来技术学院）</v>
          </cell>
          <cell r="S225" t="str">
            <v>化学系</v>
          </cell>
          <cell r="T225" t="str">
            <v>副研究员</v>
          </cell>
          <cell r="U225" t="str">
            <v>专业技术七级(副高)</v>
          </cell>
          <cell r="V225" t="str">
            <v>2023-01-01</v>
          </cell>
          <cell r="W225" t="str">
            <v>2026-07-31</v>
          </cell>
        </row>
        <row r="226">
          <cell r="B226" t="str">
            <v>陈名芹</v>
          </cell>
          <cell r="C226" t="str">
            <v>商学院</v>
          </cell>
        </row>
        <row r="226">
          <cell r="E226" t="str">
            <v>男</v>
          </cell>
          <cell r="F226" t="str">
            <v>1982-03-04</v>
          </cell>
          <cell r="G226" t="str">
            <v>42</v>
          </cell>
          <cell r="H226" t="str">
            <v>中国</v>
          </cell>
          <cell r="I226" t="str">
            <v>汉族</v>
          </cell>
          <cell r="J226" t="str">
            <v>广东省汕头市澄海区</v>
          </cell>
          <cell r="K226" t="str">
            <v>中共党员</v>
          </cell>
          <cell r="L226" t="str">
            <v>2013-11-25</v>
          </cell>
        </row>
        <row r="226">
          <cell r="N226" t="str">
            <v>2016-12-30</v>
          </cell>
        </row>
        <row r="226">
          <cell r="P226" t="str">
            <v>事业编</v>
          </cell>
          <cell r="Q226" t="str">
            <v>专任教师</v>
          </cell>
          <cell r="R226" t="str">
            <v>商学院</v>
          </cell>
          <cell r="S226" t="str">
            <v>会计与财务系</v>
          </cell>
          <cell r="T226" t="str">
            <v>副教授</v>
          </cell>
        </row>
        <row r="226">
          <cell r="V226" t="str">
            <v>2024-08-01</v>
          </cell>
          <cell r="W226" t="str">
            <v>2027-07-31</v>
          </cell>
        </row>
        <row r="226">
          <cell r="Y226" t="str">
            <v>优秀人才</v>
          </cell>
        </row>
        <row r="226">
          <cell r="AB226" t="str">
            <v>副教授</v>
          </cell>
        </row>
        <row r="227">
          <cell r="B227" t="str">
            <v>杨君如</v>
          </cell>
          <cell r="C227" t="str">
            <v>文学院</v>
          </cell>
        </row>
        <row r="227">
          <cell r="E227" t="str">
            <v>女</v>
          </cell>
          <cell r="F227" t="str">
            <v>1980-11-25</v>
          </cell>
          <cell r="G227" t="str">
            <v>43</v>
          </cell>
          <cell r="H227" t="str">
            <v>中国</v>
          </cell>
          <cell r="I227" t="str">
            <v>汉族</v>
          </cell>
          <cell r="J227" t="str">
            <v>广东省汕头市</v>
          </cell>
          <cell r="K227" t="str">
            <v>中共党员</v>
          </cell>
          <cell r="L227" t="str">
            <v>2007-04-17</v>
          </cell>
          <cell r="M227" t="str">
            <v>2007-09-01</v>
          </cell>
          <cell r="N227" t="str">
            <v>2007-09-01</v>
          </cell>
          <cell r="O227" t="str">
            <v>干部</v>
          </cell>
          <cell r="P227" t="str">
            <v>事业编</v>
          </cell>
          <cell r="Q227" t="str">
            <v>专任教师</v>
          </cell>
          <cell r="R227" t="str">
            <v>文学院</v>
          </cell>
          <cell r="S227" t="str">
            <v>英语语言中心</v>
          </cell>
          <cell r="T227" t="str">
            <v>讲师</v>
          </cell>
          <cell r="U227" t="str">
            <v>专业技术九级(中级)</v>
          </cell>
          <cell r="V227" t="str">
            <v>2024-08-01</v>
          </cell>
          <cell r="W227" t="str">
            <v>2027-07-31</v>
          </cell>
          <cell r="X227" t="str">
            <v>教学型</v>
          </cell>
        </row>
        <row r="227">
          <cell r="AB227" t="str">
            <v>讲师</v>
          </cell>
        </row>
        <row r="228">
          <cell r="B228" t="str">
            <v>谭殿应</v>
          </cell>
          <cell r="C228" t="str">
            <v>资源管理处</v>
          </cell>
        </row>
        <row r="228">
          <cell r="E228" t="str">
            <v>男</v>
          </cell>
          <cell r="F228" t="str">
            <v>1974-02-09</v>
          </cell>
          <cell r="G228" t="str">
            <v>50</v>
          </cell>
          <cell r="H228" t="str">
            <v>中国</v>
          </cell>
          <cell r="I228" t="str">
            <v>汉族</v>
          </cell>
          <cell r="J228" t="str">
            <v>广东省汕头市潮阳区</v>
          </cell>
          <cell r="K228" t="str">
            <v>中共党员</v>
          </cell>
          <cell r="L228" t="str">
            <v>1997-10-23</v>
          </cell>
          <cell r="M228" t="str">
            <v>1993-08-01</v>
          </cell>
          <cell r="N228" t="str">
            <v>1993-08-09</v>
          </cell>
          <cell r="O228" t="str">
            <v>干部</v>
          </cell>
          <cell r="P228" t="str">
            <v>事业编</v>
          </cell>
          <cell r="Q228" t="str">
            <v>其他附设机构人员（附小）</v>
          </cell>
        </row>
        <row r="228">
          <cell r="T228" t="str">
            <v>小学体育老师</v>
          </cell>
          <cell r="U228" t="str">
            <v>专业技术十级(中级)</v>
          </cell>
          <cell r="V228" t="str">
            <v>2004-10-15</v>
          </cell>
          <cell r="W228" t="str">
            <v>2007-10-14</v>
          </cell>
        </row>
        <row r="228">
          <cell r="AB228" t="str">
            <v>高级教师（小学）</v>
          </cell>
        </row>
        <row r="229">
          <cell r="B229" t="str">
            <v>卓燕淳</v>
          </cell>
          <cell r="C229" t="str">
            <v>教务处</v>
          </cell>
        </row>
        <row r="229">
          <cell r="E229" t="str">
            <v>女</v>
          </cell>
          <cell r="F229" t="str">
            <v>1984-10-12</v>
          </cell>
          <cell r="G229" t="str">
            <v>40</v>
          </cell>
          <cell r="H229" t="str">
            <v>中国</v>
          </cell>
          <cell r="I229" t="str">
            <v>汉族</v>
          </cell>
          <cell r="J229" t="str">
            <v>广东省汕头市</v>
          </cell>
          <cell r="K229" t="str">
            <v>中共党员</v>
          </cell>
          <cell r="L229" t="str">
            <v>2005-06-07</v>
          </cell>
          <cell r="M229" t="str">
            <v>2007-07-01</v>
          </cell>
          <cell r="N229" t="str">
            <v>2007-07-01</v>
          </cell>
        </row>
        <row r="229">
          <cell r="P229" t="str">
            <v>人事代理</v>
          </cell>
          <cell r="Q229" t="str">
            <v>行政管理人员</v>
          </cell>
        </row>
        <row r="229">
          <cell r="T229" t="str">
            <v>教学研究科副科长</v>
          </cell>
          <cell r="U229" t="str">
            <v>管理八级(副科)</v>
          </cell>
          <cell r="V229" t="str">
            <v>2023-08-01</v>
          </cell>
          <cell r="W229" t="str">
            <v>2026-07-31</v>
          </cell>
        </row>
        <row r="230">
          <cell r="B230" t="str">
            <v>黄静华</v>
          </cell>
          <cell r="C230" t="str">
            <v>资源管理处</v>
          </cell>
        </row>
        <row r="230">
          <cell r="E230" t="str">
            <v>女</v>
          </cell>
          <cell r="F230" t="str">
            <v>1965-09-07</v>
          </cell>
          <cell r="G230" t="str">
            <v>59</v>
          </cell>
          <cell r="H230" t="str">
            <v>中国</v>
          </cell>
          <cell r="I230" t="str">
            <v>汉族</v>
          </cell>
          <cell r="J230" t="str">
            <v>广东省汕头市澄海区</v>
          </cell>
          <cell r="K230" t="str">
            <v>中共党员</v>
          </cell>
          <cell r="L230" t="str">
            <v>2013-03-27</v>
          </cell>
          <cell r="M230" t="str">
            <v>1990-07-01</v>
          </cell>
          <cell r="N230" t="str">
            <v>1995-09-14</v>
          </cell>
          <cell r="O230" t="str">
            <v>干部</v>
          </cell>
          <cell r="P230" t="str">
            <v>事业编</v>
          </cell>
          <cell r="Q230" t="str">
            <v>其他附设机构人员（附中）</v>
          </cell>
        </row>
        <row r="230">
          <cell r="T230" t="str">
            <v>中学语文老师</v>
          </cell>
          <cell r="U230" t="str">
            <v>专业技术七级(副高)</v>
          </cell>
          <cell r="V230" t="str">
            <v>2004-10-15</v>
          </cell>
          <cell r="W230" t="str">
            <v>2007-10-14</v>
          </cell>
        </row>
        <row r="230">
          <cell r="AB230" t="str">
            <v>高级教师（中学）</v>
          </cell>
        </row>
        <row r="231">
          <cell r="B231" t="str">
            <v>周志维</v>
          </cell>
          <cell r="C231" t="str">
            <v>长江艺术与设计学院</v>
          </cell>
        </row>
        <row r="231">
          <cell r="E231" t="str">
            <v>女</v>
          </cell>
          <cell r="F231" t="str">
            <v>1984-04-06</v>
          </cell>
          <cell r="G231" t="str">
            <v>40</v>
          </cell>
          <cell r="H231" t="str">
            <v>中国</v>
          </cell>
          <cell r="I231" t="str">
            <v>汉族</v>
          </cell>
          <cell r="J231" t="str">
            <v>广东清远</v>
          </cell>
          <cell r="K231" t="str">
            <v>中共党员</v>
          </cell>
          <cell r="L231" t="str">
            <v>2006-04-12</v>
          </cell>
          <cell r="M231" t="str">
            <v>2007-07-01</v>
          </cell>
          <cell r="N231" t="str">
            <v>2007-07-09</v>
          </cell>
        </row>
        <row r="231">
          <cell r="P231" t="str">
            <v>人事代理</v>
          </cell>
          <cell r="Q231" t="str">
            <v>行政管理人员</v>
          </cell>
        </row>
        <row r="231">
          <cell r="T231" t="str">
            <v>教务员</v>
          </cell>
          <cell r="U231" t="str">
            <v>管理九级(科员)</v>
          </cell>
          <cell r="V231" t="str">
            <v>2023-07-03</v>
          </cell>
          <cell r="W231" t="str">
            <v>2026-07-31</v>
          </cell>
        </row>
        <row r="232">
          <cell r="B232" t="str">
            <v>徐岚</v>
          </cell>
          <cell r="C232" t="str">
            <v>长江艺术与设计学院</v>
          </cell>
        </row>
        <row r="232">
          <cell r="E232" t="str">
            <v>男</v>
          </cell>
          <cell r="F232" t="str">
            <v>1965-07-18</v>
          </cell>
          <cell r="G232" t="str">
            <v>59</v>
          </cell>
          <cell r="H232" t="str">
            <v>中国</v>
          </cell>
          <cell r="I232" t="str">
            <v>壮族</v>
          </cell>
          <cell r="J232" t="str">
            <v>广西浦北</v>
          </cell>
          <cell r="K232" t="str">
            <v>群众</v>
          </cell>
        </row>
        <row r="232">
          <cell r="M232" t="str">
            <v>1990-09-01</v>
          </cell>
          <cell r="N232" t="str">
            <v>2008-08-20</v>
          </cell>
        </row>
        <row r="232">
          <cell r="P232" t="str">
            <v>聘用制教师</v>
          </cell>
          <cell r="Q232" t="str">
            <v>专任教师</v>
          </cell>
          <cell r="R232" t="str">
            <v>长江艺术与设计学院</v>
          </cell>
        </row>
        <row r="232">
          <cell r="T232" t="str">
            <v>教授</v>
          </cell>
          <cell r="U232" t="str">
            <v>专业技术四级(正高)</v>
          </cell>
          <cell r="V232" t="str">
            <v>2024-08-01</v>
          </cell>
          <cell r="W232" t="str">
            <v>2025-07-18</v>
          </cell>
          <cell r="X232" t="str">
            <v>教学型</v>
          </cell>
        </row>
        <row r="233">
          <cell r="B233" t="str">
            <v>王晓莉</v>
          </cell>
          <cell r="C233" t="str">
            <v>文学院</v>
          </cell>
        </row>
        <row r="233">
          <cell r="E233" t="str">
            <v>女</v>
          </cell>
          <cell r="F233" t="str">
            <v>1981-06-26</v>
          </cell>
          <cell r="G233" t="str">
            <v>43</v>
          </cell>
          <cell r="H233" t="str">
            <v>中国</v>
          </cell>
          <cell r="I233" t="str">
            <v>汉族</v>
          </cell>
          <cell r="J233" t="str">
            <v>广东省汕头市</v>
          </cell>
          <cell r="K233" t="str">
            <v>群众</v>
          </cell>
          <cell r="L233" t="str">
            <v>2004-01-01</v>
          </cell>
          <cell r="M233" t="str">
            <v>2007-09-01</v>
          </cell>
          <cell r="N233" t="str">
            <v>2007-09-01</v>
          </cell>
          <cell r="O233" t="str">
            <v>干部</v>
          </cell>
          <cell r="P233" t="str">
            <v>事业编</v>
          </cell>
          <cell r="Q233" t="str">
            <v>专任教师</v>
          </cell>
          <cell r="R233" t="str">
            <v>文学院</v>
          </cell>
          <cell r="S233" t="str">
            <v>英语语言中心</v>
          </cell>
          <cell r="T233" t="str">
            <v>讲师</v>
          </cell>
          <cell r="U233" t="str">
            <v>专业技术十级(中级)</v>
          </cell>
          <cell r="V233" t="str">
            <v>2024-08-01</v>
          </cell>
          <cell r="W233" t="str">
            <v>2027-07-31</v>
          </cell>
          <cell r="X233" t="str">
            <v>教学型</v>
          </cell>
        </row>
        <row r="233">
          <cell r="AB233" t="str">
            <v>讲师</v>
          </cell>
        </row>
        <row r="234">
          <cell r="B234" t="str">
            <v>郑慧斌</v>
          </cell>
          <cell r="C234" t="str">
            <v>文学院</v>
          </cell>
        </row>
        <row r="234">
          <cell r="E234" t="str">
            <v>女</v>
          </cell>
          <cell r="F234" t="str">
            <v>1983-05-23</v>
          </cell>
          <cell r="G234" t="str">
            <v>41</v>
          </cell>
          <cell r="H234" t="str">
            <v>中国</v>
          </cell>
          <cell r="I234" t="str">
            <v>汉族</v>
          </cell>
          <cell r="J234" t="str">
            <v>广东</v>
          </cell>
          <cell r="K234" t="str">
            <v>群众</v>
          </cell>
        </row>
        <row r="234">
          <cell r="M234" t="str">
            <v>2007-09-01</v>
          </cell>
          <cell r="N234" t="str">
            <v>2007-09-01</v>
          </cell>
          <cell r="O234" t="str">
            <v>干部</v>
          </cell>
          <cell r="P234" t="str">
            <v>事业编</v>
          </cell>
          <cell r="Q234" t="str">
            <v>专任教师</v>
          </cell>
          <cell r="R234" t="str">
            <v>文学院</v>
          </cell>
          <cell r="S234" t="str">
            <v>英语语言中心</v>
          </cell>
          <cell r="T234" t="str">
            <v>讲师</v>
          </cell>
          <cell r="U234" t="str">
            <v>专业技术十级(中级)</v>
          </cell>
          <cell r="V234" t="str">
            <v>2024-08-01</v>
          </cell>
          <cell r="W234" t="str">
            <v>2027-07-31</v>
          </cell>
          <cell r="X234" t="str">
            <v>教学型</v>
          </cell>
        </row>
        <row r="234">
          <cell r="AB234" t="str">
            <v>讲师</v>
          </cell>
        </row>
        <row r="235">
          <cell r="B235" t="str">
            <v>李向新</v>
          </cell>
          <cell r="C235" t="str">
            <v>资源管理处</v>
          </cell>
          <cell r="D235" t="str">
            <v>后勤办公室</v>
          </cell>
          <cell r="E235" t="str">
            <v>男</v>
          </cell>
          <cell r="F235" t="str">
            <v>1969-09-15</v>
          </cell>
          <cell r="G235" t="str">
            <v>55</v>
          </cell>
          <cell r="H235" t="str">
            <v>中国</v>
          </cell>
          <cell r="I235" t="str">
            <v>汉族</v>
          </cell>
          <cell r="J235" t="str">
            <v>广东揭西</v>
          </cell>
          <cell r="K235" t="str">
            <v>中共党员</v>
          </cell>
          <cell r="L235" t="str">
            <v>1994-10-05</v>
          </cell>
          <cell r="M235" t="str">
            <v>1992-07-01</v>
          </cell>
          <cell r="N235" t="str">
            <v>1992-07-01</v>
          </cell>
          <cell r="O235" t="str">
            <v>干部</v>
          </cell>
          <cell r="P235" t="str">
            <v>事业编</v>
          </cell>
          <cell r="Q235" t="str">
            <v>其他附设机构人员（附中）</v>
          </cell>
        </row>
        <row r="235">
          <cell r="T235" t="str">
            <v>附属中小学学校校长</v>
          </cell>
          <cell r="U235" t="str">
            <v>专业技术七级(副高)</v>
          </cell>
          <cell r="V235" t="str">
            <v>2004-10-15</v>
          </cell>
          <cell r="W235" t="str">
            <v>2007-10-14</v>
          </cell>
        </row>
        <row r="235">
          <cell r="AB235" t="str">
            <v>高级教师（中学）</v>
          </cell>
        </row>
        <row r="236">
          <cell r="B236" t="str">
            <v>袁丽</v>
          </cell>
          <cell r="C236" t="str">
            <v>文学院</v>
          </cell>
        </row>
        <row r="236">
          <cell r="E236" t="str">
            <v>女</v>
          </cell>
          <cell r="F236" t="str">
            <v>1978-09-10</v>
          </cell>
          <cell r="G236" t="str">
            <v>46</v>
          </cell>
          <cell r="H236" t="str">
            <v>中国</v>
          </cell>
          <cell r="I236" t="str">
            <v>汉族</v>
          </cell>
          <cell r="J236" t="str">
            <v>湖南</v>
          </cell>
          <cell r="K236" t="str">
            <v>群众</v>
          </cell>
        </row>
        <row r="236">
          <cell r="M236" t="str">
            <v>2000-08-01</v>
          </cell>
          <cell r="N236" t="str">
            <v>2007-09-01</v>
          </cell>
          <cell r="O236" t="str">
            <v>干部</v>
          </cell>
          <cell r="P236" t="str">
            <v>事业编</v>
          </cell>
          <cell r="Q236" t="str">
            <v>专任教师</v>
          </cell>
          <cell r="R236" t="str">
            <v>文学院</v>
          </cell>
          <cell r="S236" t="str">
            <v>英语语言中心</v>
          </cell>
          <cell r="T236" t="str">
            <v>讲师、文学院英语语言中心副主任</v>
          </cell>
          <cell r="U236" t="str">
            <v>专业技术十级(中级)</v>
          </cell>
          <cell r="V236" t="str">
            <v>2024-08-01</v>
          </cell>
          <cell r="W236" t="str">
            <v>2027-07-31</v>
          </cell>
          <cell r="X236" t="str">
            <v>教学型</v>
          </cell>
        </row>
        <row r="236">
          <cell r="AB236" t="str">
            <v>讲师</v>
          </cell>
        </row>
        <row r="237">
          <cell r="B237" t="str">
            <v>方帆</v>
          </cell>
          <cell r="C237" t="str">
            <v>文学院</v>
          </cell>
        </row>
        <row r="237">
          <cell r="E237" t="str">
            <v>男</v>
          </cell>
          <cell r="F237" t="str">
            <v>1984-01-05</v>
          </cell>
          <cell r="G237" t="str">
            <v>40</v>
          </cell>
          <cell r="H237" t="str">
            <v>中国</v>
          </cell>
          <cell r="I237" t="str">
            <v>汉族</v>
          </cell>
          <cell r="J237" t="str">
            <v>广东省汕头市</v>
          </cell>
          <cell r="K237" t="str">
            <v>九三学社社员</v>
          </cell>
          <cell r="L237" t="str">
            <v>2023-03-27</v>
          </cell>
          <cell r="M237" t="str">
            <v>2007-09-01</v>
          </cell>
          <cell r="N237" t="str">
            <v>2007-09-01</v>
          </cell>
          <cell r="O237" t="str">
            <v>干部</v>
          </cell>
          <cell r="P237" t="str">
            <v>事业编</v>
          </cell>
          <cell r="Q237" t="str">
            <v>专任教师</v>
          </cell>
          <cell r="R237" t="str">
            <v>文学院</v>
          </cell>
          <cell r="S237" t="str">
            <v>外国语言文学系</v>
          </cell>
          <cell r="T237" t="str">
            <v>副教授</v>
          </cell>
          <cell r="U237" t="str">
            <v>专业技术七级(副高)</v>
          </cell>
          <cell r="V237" t="str">
            <v>2022-01-01</v>
          </cell>
          <cell r="W237" t="str">
            <v>2025-07-31</v>
          </cell>
          <cell r="X237" t="str">
            <v>教学科研型</v>
          </cell>
        </row>
        <row r="237">
          <cell r="AB237" t="str">
            <v>教授</v>
          </cell>
        </row>
        <row r="238">
          <cell r="B238" t="str">
            <v>原明明</v>
          </cell>
          <cell r="C238" t="str">
            <v>文学院</v>
          </cell>
        </row>
        <row r="238">
          <cell r="E238" t="str">
            <v>女</v>
          </cell>
          <cell r="F238" t="str">
            <v>1981-10-28</v>
          </cell>
          <cell r="G238" t="str">
            <v>43</v>
          </cell>
          <cell r="H238" t="str">
            <v>中国</v>
          </cell>
          <cell r="I238" t="str">
            <v>汉族</v>
          </cell>
          <cell r="J238" t="str">
            <v>山西临汾</v>
          </cell>
          <cell r="K238" t="str">
            <v>群众</v>
          </cell>
        </row>
        <row r="238">
          <cell r="M238" t="str">
            <v>2007-09-01</v>
          </cell>
          <cell r="N238" t="str">
            <v>2007-09-01</v>
          </cell>
          <cell r="O238" t="str">
            <v>干部</v>
          </cell>
          <cell r="P238" t="str">
            <v>事业编</v>
          </cell>
          <cell r="Q238" t="str">
            <v>专任教师</v>
          </cell>
          <cell r="R238" t="str">
            <v>文学院</v>
          </cell>
          <cell r="S238" t="str">
            <v>外国语言文学系</v>
          </cell>
          <cell r="T238" t="str">
            <v>副教授</v>
          </cell>
          <cell r="U238" t="str">
            <v>专业技术七级(副高)</v>
          </cell>
          <cell r="V238" t="str">
            <v>2022-08-01</v>
          </cell>
          <cell r="W238" t="str">
            <v>2025-07-31</v>
          </cell>
        </row>
        <row r="238">
          <cell r="AB238" t="str">
            <v>副教授</v>
          </cell>
        </row>
        <row r="239">
          <cell r="B239" t="str">
            <v>谢媛芳</v>
          </cell>
          <cell r="C239" t="str">
            <v>科研处</v>
          </cell>
        </row>
        <row r="239">
          <cell r="E239" t="str">
            <v>女</v>
          </cell>
          <cell r="F239" t="str">
            <v>1972-04-14</v>
          </cell>
          <cell r="G239" t="str">
            <v>52</v>
          </cell>
          <cell r="H239" t="str">
            <v>中国</v>
          </cell>
          <cell r="I239" t="str">
            <v>汉族</v>
          </cell>
          <cell r="J239" t="str">
            <v>湖北姊归</v>
          </cell>
          <cell r="K239" t="str">
            <v>中共党员</v>
          </cell>
          <cell r="L239" t="str">
            <v>2013-09-12</v>
          </cell>
          <cell r="M239" t="str">
            <v>1994-06-01</v>
          </cell>
          <cell r="N239" t="str">
            <v>1998-08-25</v>
          </cell>
          <cell r="O239" t="str">
            <v>干部</v>
          </cell>
          <cell r="P239" t="str">
            <v>事业编</v>
          </cell>
          <cell r="Q239" t="str">
            <v>行政管理人员</v>
          </cell>
        </row>
        <row r="239">
          <cell r="T239" t="str">
            <v>科技成果与开发科科长</v>
          </cell>
          <cell r="U239" t="str">
            <v>管理七级(正科)</v>
          </cell>
          <cell r="V239" t="str">
            <v>2023-08-01</v>
          </cell>
          <cell r="W239" t="str">
            <v>2026-07-31</v>
          </cell>
        </row>
        <row r="239">
          <cell r="AB239" t="str">
            <v>高级教师（中学）</v>
          </cell>
        </row>
        <row r="240">
          <cell r="B240" t="str">
            <v>卢桌彬</v>
          </cell>
          <cell r="C240" t="str">
            <v>化学化工学院（碳中和未来技术学院）</v>
          </cell>
        </row>
        <row r="240">
          <cell r="E240" t="str">
            <v>男</v>
          </cell>
          <cell r="F240" t="str">
            <v>1982-09-08</v>
          </cell>
          <cell r="G240" t="str">
            <v>42</v>
          </cell>
          <cell r="H240" t="str">
            <v>中国</v>
          </cell>
          <cell r="I240" t="str">
            <v>汉族</v>
          </cell>
          <cell r="J240" t="str">
            <v>广东省揭阳市</v>
          </cell>
          <cell r="K240" t="str">
            <v>中共党员</v>
          </cell>
          <cell r="L240" t="str">
            <v>2005-06-13</v>
          </cell>
          <cell r="M240" t="str">
            <v>2007-07-01</v>
          </cell>
          <cell r="N240" t="str">
            <v>2007-07-01</v>
          </cell>
        </row>
        <row r="240">
          <cell r="P240" t="str">
            <v>事业编</v>
          </cell>
          <cell r="Q240" t="str">
            <v>辅导员</v>
          </cell>
        </row>
        <row r="240">
          <cell r="T240" t="str">
            <v>化学化工学院（碳中和未来技术学院）党委副书记</v>
          </cell>
          <cell r="U240" t="str">
            <v>管理六级(副处)</v>
          </cell>
          <cell r="V240" t="str">
            <v>2021-06-01</v>
          </cell>
          <cell r="W240" t="str">
            <v>2024-07-31</v>
          </cell>
        </row>
        <row r="240">
          <cell r="AB240" t="str">
            <v>助教</v>
          </cell>
        </row>
        <row r="241">
          <cell r="B241" t="str">
            <v>林峰</v>
          </cell>
          <cell r="C241" t="str">
            <v>化学化工学院（碳中和未来技术学院）</v>
          </cell>
        </row>
        <row r="241">
          <cell r="E241" t="str">
            <v>男</v>
          </cell>
          <cell r="F241" t="str">
            <v>1983-01-10</v>
          </cell>
          <cell r="G241" t="str">
            <v>41</v>
          </cell>
          <cell r="H241" t="str">
            <v>中国</v>
          </cell>
          <cell r="I241" t="str">
            <v>汉族</v>
          </cell>
          <cell r="J241" t="str">
            <v>广东省汕头市澄海区</v>
          </cell>
          <cell r="K241" t="str">
            <v>中共党员</v>
          </cell>
          <cell r="L241" t="str">
            <v>2005-07-13</v>
          </cell>
          <cell r="M241" t="str">
            <v>2007-06-01</v>
          </cell>
          <cell r="N241" t="str">
            <v>2007-06-25</v>
          </cell>
        </row>
        <row r="241">
          <cell r="P241" t="str">
            <v>人事代理</v>
          </cell>
          <cell r="Q241" t="str">
            <v>辅导员</v>
          </cell>
        </row>
        <row r="241">
          <cell r="T241" t="str">
            <v>共青团汕头大学理学院委员会副书记兼至诚书院办公室副主任</v>
          </cell>
          <cell r="U241" t="str">
            <v>管理八级(副科)</v>
          </cell>
          <cell r="V241" t="str">
            <v>2024-08-01</v>
          </cell>
          <cell r="W241" t="str">
            <v>2027-07-31</v>
          </cell>
        </row>
        <row r="242">
          <cell r="B242" t="str">
            <v>谷敏强</v>
          </cell>
          <cell r="C242" t="str">
            <v>数学与计算机学院</v>
          </cell>
        </row>
        <row r="242">
          <cell r="E242" t="str">
            <v>男</v>
          </cell>
          <cell r="F242" t="str">
            <v>1973-11-24</v>
          </cell>
          <cell r="G242" t="str">
            <v>50</v>
          </cell>
          <cell r="H242" t="str">
            <v>中国</v>
          </cell>
          <cell r="I242" t="str">
            <v>壮族</v>
          </cell>
          <cell r="J242" t="str">
            <v>广西忻城</v>
          </cell>
          <cell r="K242" t="str">
            <v>群众</v>
          </cell>
        </row>
        <row r="242">
          <cell r="M242" t="str">
            <v>1997-08-01</v>
          </cell>
          <cell r="N242" t="str">
            <v>2007-07-12</v>
          </cell>
          <cell r="O242" t="str">
            <v>干部</v>
          </cell>
          <cell r="P242" t="str">
            <v>事业编</v>
          </cell>
          <cell r="Q242" t="str">
            <v>专任教师</v>
          </cell>
          <cell r="R242" t="str">
            <v>数学与计算机学院</v>
          </cell>
          <cell r="S242" t="str">
            <v>数学系</v>
          </cell>
          <cell r="T242" t="str">
            <v>副教授</v>
          </cell>
          <cell r="U242" t="str">
            <v>专业技术七级(副高)</v>
          </cell>
          <cell r="V242" t="str">
            <v>2024-08-01</v>
          </cell>
          <cell r="W242" t="str">
            <v>2027-07-31</v>
          </cell>
          <cell r="X242" t="str">
            <v>教学科研型</v>
          </cell>
        </row>
        <row r="242">
          <cell r="AB242" t="str">
            <v>副教授</v>
          </cell>
        </row>
        <row r="243">
          <cell r="B243" t="str">
            <v>许湘娜</v>
          </cell>
          <cell r="C243" t="str">
            <v>纪检监察室</v>
          </cell>
        </row>
        <row r="243">
          <cell r="E243" t="str">
            <v>女</v>
          </cell>
          <cell r="F243" t="str">
            <v>1983-07-03</v>
          </cell>
          <cell r="G243" t="str">
            <v>41</v>
          </cell>
          <cell r="H243" t="str">
            <v>中国</v>
          </cell>
          <cell r="I243" t="str">
            <v>汉族</v>
          </cell>
          <cell r="J243" t="str">
            <v>广东省潮州市</v>
          </cell>
          <cell r="K243" t="str">
            <v>中共党员</v>
          </cell>
          <cell r="L243" t="str">
            <v>2006-11-23</v>
          </cell>
          <cell r="M243" t="str">
            <v>2007-07-01</v>
          </cell>
          <cell r="N243" t="str">
            <v>2007-07-01</v>
          </cell>
        </row>
        <row r="243">
          <cell r="P243" t="str">
            <v>事业编</v>
          </cell>
          <cell r="Q243" t="str">
            <v>行政管理人员</v>
          </cell>
        </row>
        <row r="243">
          <cell r="T243" t="str">
            <v>监督审理科副科长</v>
          </cell>
          <cell r="U243" t="str">
            <v>管理八级(副科)</v>
          </cell>
          <cell r="V243" t="str">
            <v>2023-01-05</v>
          </cell>
          <cell r="W243" t="str">
            <v>2026-07-31</v>
          </cell>
        </row>
        <row r="243">
          <cell r="AB243" t="str">
            <v>经济师</v>
          </cell>
        </row>
        <row r="244">
          <cell r="B244" t="str">
            <v>张锐</v>
          </cell>
          <cell r="C244" t="str">
            <v>资源管理处</v>
          </cell>
        </row>
        <row r="244">
          <cell r="E244" t="str">
            <v>男</v>
          </cell>
          <cell r="F244" t="str">
            <v>1966-03-25</v>
          </cell>
          <cell r="G244" t="str">
            <v>58</v>
          </cell>
          <cell r="H244" t="str">
            <v>中国</v>
          </cell>
          <cell r="I244" t="str">
            <v>汉族</v>
          </cell>
          <cell r="J244" t="str">
            <v>四川</v>
          </cell>
          <cell r="K244" t="str">
            <v>民进会员</v>
          </cell>
          <cell r="L244" t="str">
            <v>2000-07-01</v>
          </cell>
          <cell r="M244" t="str">
            <v>1993-07-01</v>
          </cell>
          <cell r="N244" t="str">
            <v>1993-07-14</v>
          </cell>
          <cell r="O244" t="str">
            <v>干部</v>
          </cell>
          <cell r="P244" t="str">
            <v>事业编</v>
          </cell>
          <cell r="Q244" t="str">
            <v>其他附设机构人员（附中）</v>
          </cell>
        </row>
        <row r="244">
          <cell r="T244" t="str">
            <v>中、小学美术老师</v>
          </cell>
          <cell r="U244" t="str">
            <v>专业技术七级(副高)</v>
          </cell>
          <cell r="V244" t="str">
            <v>2004-10-15</v>
          </cell>
          <cell r="W244" t="str">
            <v>2007-10-14</v>
          </cell>
        </row>
        <row r="244">
          <cell r="AB244" t="str">
            <v>高级教师（中学）</v>
          </cell>
        </row>
        <row r="245">
          <cell r="B245" t="str">
            <v>陈钧礼</v>
          </cell>
          <cell r="C245" t="str">
            <v>资源管理处</v>
          </cell>
        </row>
        <row r="245">
          <cell r="E245" t="str">
            <v>男</v>
          </cell>
          <cell r="F245" t="str">
            <v>1965-07-01</v>
          </cell>
          <cell r="G245" t="str">
            <v>59</v>
          </cell>
          <cell r="H245" t="str">
            <v>中国</v>
          </cell>
          <cell r="I245" t="str">
            <v>汉族</v>
          </cell>
          <cell r="J245" t="str">
            <v>广东揭西</v>
          </cell>
          <cell r="K245" t="str">
            <v>中共党员</v>
          </cell>
          <cell r="L245" t="str">
            <v>1995-10-10</v>
          </cell>
          <cell r="M245" t="str">
            <v>1987-07-01</v>
          </cell>
          <cell r="N245" t="str">
            <v>1993-02-05</v>
          </cell>
          <cell r="O245" t="str">
            <v>干部</v>
          </cell>
          <cell r="P245" t="str">
            <v>事业编</v>
          </cell>
          <cell r="Q245" t="str">
            <v>行政管理人员</v>
          </cell>
        </row>
        <row r="245">
          <cell r="T245" t="str">
            <v>校医院心理咨询室八级职员</v>
          </cell>
          <cell r="U245" t="str">
            <v>管理八级(副科)</v>
          </cell>
          <cell r="V245" t="str">
            <v>2004-10-15</v>
          </cell>
          <cell r="W245" t="str">
            <v>2007-10-14</v>
          </cell>
        </row>
        <row r="245">
          <cell r="AB245" t="str">
            <v>助教</v>
          </cell>
        </row>
        <row r="246">
          <cell r="B246" t="str">
            <v>卢燕丹</v>
          </cell>
          <cell r="C246" t="str">
            <v>资源管理处</v>
          </cell>
        </row>
        <row r="246">
          <cell r="E246" t="str">
            <v>女</v>
          </cell>
          <cell r="F246" t="str">
            <v>1970-01-28</v>
          </cell>
          <cell r="G246" t="str">
            <v>54</v>
          </cell>
          <cell r="H246" t="str">
            <v>中国</v>
          </cell>
          <cell r="I246" t="str">
            <v>汉族</v>
          </cell>
          <cell r="J246" t="str">
            <v>广东省汕头市澄海区</v>
          </cell>
          <cell r="K246" t="str">
            <v>群众</v>
          </cell>
        </row>
        <row r="246">
          <cell r="M246" t="str">
            <v>1989-07-01</v>
          </cell>
          <cell r="N246" t="str">
            <v>1989-07-19</v>
          </cell>
          <cell r="O246" t="str">
            <v>干部</v>
          </cell>
          <cell r="P246" t="str">
            <v>事业编</v>
          </cell>
          <cell r="Q246" t="str">
            <v>其他附设机构人员（校医院）</v>
          </cell>
        </row>
        <row r="246">
          <cell r="T246" t="str">
            <v>护理师</v>
          </cell>
          <cell r="U246" t="str">
            <v>专业技术十级(中级)</v>
          </cell>
          <cell r="V246" t="str">
            <v>2004-10-15</v>
          </cell>
          <cell r="W246" t="str">
            <v>2007-10-14</v>
          </cell>
        </row>
        <row r="246">
          <cell r="AB246" t="str">
            <v>主管护师</v>
          </cell>
        </row>
        <row r="247">
          <cell r="B247" t="str">
            <v>陈瑞雄</v>
          </cell>
          <cell r="C247" t="str">
            <v>资源管理处</v>
          </cell>
        </row>
        <row r="247">
          <cell r="E247" t="str">
            <v>男</v>
          </cell>
          <cell r="F247" t="str">
            <v>1965-09-01</v>
          </cell>
          <cell r="G247" t="str">
            <v>59</v>
          </cell>
          <cell r="H247" t="str">
            <v>中国</v>
          </cell>
          <cell r="I247" t="str">
            <v>汉族</v>
          </cell>
          <cell r="J247" t="str">
            <v>广东省汕头市</v>
          </cell>
          <cell r="K247" t="str">
            <v>群众</v>
          </cell>
        </row>
        <row r="247">
          <cell r="M247" t="str">
            <v>1983-12-01</v>
          </cell>
          <cell r="N247" t="str">
            <v>1983-12-01</v>
          </cell>
          <cell r="O247" t="str">
            <v>工人</v>
          </cell>
          <cell r="P247" t="str">
            <v>事业编</v>
          </cell>
          <cell r="Q247" t="str">
            <v>工勤人员</v>
          </cell>
        </row>
        <row r="247">
          <cell r="T247" t="str">
            <v>中级技工</v>
          </cell>
          <cell r="U247" t="str">
            <v>技术工四级(中级工)</v>
          </cell>
          <cell r="V247" t="str">
            <v>2004-10-15</v>
          </cell>
          <cell r="W247" t="str">
            <v>2007-10-14</v>
          </cell>
        </row>
        <row r="248">
          <cell r="B248" t="str">
            <v>林楚鸿</v>
          </cell>
          <cell r="C248" t="str">
            <v>资源管理处</v>
          </cell>
        </row>
        <row r="248">
          <cell r="E248" t="str">
            <v>男</v>
          </cell>
          <cell r="F248" t="str">
            <v>1966-06-20</v>
          </cell>
          <cell r="G248" t="str">
            <v>58</v>
          </cell>
          <cell r="H248" t="str">
            <v>中国</v>
          </cell>
          <cell r="I248" t="str">
            <v>汉族</v>
          </cell>
          <cell r="J248" t="str">
            <v>广东省汕头市</v>
          </cell>
          <cell r="K248" t="str">
            <v>群众</v>
          </cell>
        </row>
        <row r="248">
          <cell r="M248" t="str">
            <v>1983-12-01</v>
          </cell>
          <cell r="N248" t="str">
            <v>1983-12-01</v>
          </cell>
          <cell r="O248" t="str">
            <v>工人</v>
          </cell>
          <cell r="P248" t="str">
            <v>事业编</v>
          </cell>
          <cell r="Q248" t="str">
            <v>工勤人员</v>
          </cell>
        </row>
        <row r="248">
          <cell r="T248" t="str">
            <v>中级技工</v>
          </cell>
          <cell r="U248" t="str">
            <v>技术工四级(中级工)</v>
          </cell>
          <cell r="V248" t="str">
            <v>2004-10-15</v>
          </cell>
          <cell r="W248" t="str">
            <v>2007-10-14</v>
          </cell>
        </row>
        <row r="249">
          <cell r="B249" t="str">
            <v>卢展鸿</v>
          </cell>
          <cell r="C249" t="str">
            <v>资源管理处</v>
          </cell>
        </row>
        <row r="249">
          <cell r="E249" t="str">
            <v>男</v>
          </cell>
          <cell r="F249" t="str">
            <v>1967-01-12</v>
          </cell>
          <cell r="G249" t="str">
            <v>57</v>
          </cell>
          <cell r="H249" t="str">
            <v>中国</v>
          </cell>
          <cell r="I249" t="str">
            <v>汉族</v>
          </cell>
          <cell r="J249" t="str">
            <v>广东省汕头市</v>
          </cell>
          <cell r="K249" t="str">
            <v>群众</v>
          </cell>
        </row>
        <row r="249">
          <cell r="M249" t="str">
            <v>1983-12-01</v>
          </cell>
          <cell r="N249" t="str">
            <v>1983-12-01</v>
          </cell>
          <cell r="O249" t="str">
            <v>工人</v>
          </cell>
          <cell r="P249" t="str">
            <v>事业编</v>
          </cell>
          <cell r="Q249" t="str">
            <v>工勤人员</v>
          </cell>
        </row>
        <row r="249">
          <cell r="T249" t="str">
            <v>中级技工</v>
          </cell>
          <cell r="U249" t="str">
            <v>技术工四级(中级工)</v>
          </cell>
          <cell r="V249" t="str">
            <v>2004-10-15</v>
          </cell>
          <cell r="W249" t="str">
            <v>2007-10-14</v>
          </cell>
        </row>
        <row r="250">
          <cell r="B250" t="str">
            <v>罗舜城</v>
          </cell>
          <cell r="C250" t="str">
            <v>资源管理处</v>
          </cell>
        </row>
        <row r="250">
          <cell r="E250" t="str">
            <v>男</v>
          </cell>
          <cell r="F250" t="str">
            <v>1969-10-11</v>
          </cell>
          <cell r="G250" t="str">
            <v>55</v>
          </cell>
          <cell r="H250" t="str">
            <v>中国</v>
          </cell>
          <cell r="I250" t="str">
            <v>汉族</v>
          </cell>
          <cell r="J250" t="str">
            <v>广东省揭阳市普宁市</v>
          </cell>
          <cell r="K250" t="str">
            <v>中共党员</v>
          </cell>
          <cell r="L250" t="str">
            <v>2000-07-05</v>
          </cell>
          <cell r="M250" t="str">
            <v>1990-07-01</v>
          </cell>
          <cell r="N250" t="str">
            <v>1993-02-11</v>
          </cell>
          <cell r="O250" t="str">
            <v>工人</v>
          </cell>
          <cell r="P250" t="str">
            <v>事业编</v>
          </cell>
          <cell r="Q250" t="str">
            <v>工勤人员</v>
          </cell>
        </row>
        <row r="250">
          <cell r="T250" t="str">
            <v>高级技工</v>
          </cell>
          <cell r="U250" t="str">
            <v>技术工三级(高级工)</v>
          </cell>
          <cell r="V250" t="str">
            <v>2004-10-15</v>
          </cell>
          <cell r="W250" t="str">
            <v>2007-10-14</v>
          </cell>
        </row>
        <row r="251">
          <cell r="B251" t="str">
            <v>陈丹璐</v>
          </cell>
          <cell r="C251" t="str">
            <v>资源管理处</v>
          </cell>
        </row>
        <row r="251">
          <cell r="E251" t="str">
            <v>女</v>
          </cell>
          <cell r="F251" t="str">
            <v>1973-03-29</v>
          </cell>
          <cell r="G251" t="str">
            <v>51</v>
          </cell>
          <cell r="H251" t="str">
            <v>中国</v>
          </cell>
          <cell r="I251" t="str">
            <v>汉族</v>
          </cell>
          <cell r="J251" t="str">
            <v>广东省汕头市</v>
          </cell>
          <cell r="K251" t="str">
            <v>中共党员</v>
          </cell>
          <cell r="L251" t="str">
            <v>2000-08-30</v>
          </cell>
          <cell r="M251" t="str">
            <v>1991-08-01</v>
          </cell>
          <cell r="N251" t="str">
            <v>1991-08-16</v>
          </cell>
          <cell r="O251" t="str">
            <v>干部</v>
          </cell>
          <cell r="P251" t="str">
            <v>事业编</v>
          </cell>
          <cell r="Q251" t="str">
            <v>其他附设机构人员（幼儿园）</v>
          </cell>
        </row>
        <row r="251">
          <cell r="T251" t="str">
            <v>幼儿园高级教师</v>
          </cell>
          <cell r="U251" t="str">
            <v>专业技术九级(中级)</v>
          </cell>
          <cell r="V251" t="str">
            <v>2004-10-15</v>
          </cell>
          <cell r="W251" t="str">
            <v>2007-10-14</v>
          </cell>
        </row>
        <row r="252">
          <cell r="B252" t="str">
            <v>林奕萍</v>
          </cell>
          <cell r="C252" t="str">
            <v>资源管理处</v>
          </cell>
        </row>
        <row r="252">
          <cell r="E252" t="str">
            <v>女</v>
          </cell>
          <cell r="F252" t="str">
            <v>1972-09-17</v>
          </cell>
          <cell r="G252" t="str">
            <v>52</v>
          </cell>
          <cell r="H252" t="str">
            <v>中国</v>
          </cell>
          <cell r="I252" t="str">
            <v>汉族</v>
          </cell>
          <cell r="J252" t="str">
            <v>广东惠来</v>
          </cell>
          <cell r="K252" t="str">
            <v>群众</v>
          </cell>
        </row>
        <row r="252">
          <cell r="M252" t="str">
            <v>1991-07-01</v>
          </cell>
          <cell r="N252" t="str">
            <v>1992-08-28</v>
          </cell>
          <cell r="O252" t="str">
            <v>干部</v>
          </cell>
          <cell r="P252" t="str">
            <v>事业编</v>
          </cell>
          <cell r="Q252" t="str">
            <v>其他附设机构人员（幼儿园）</v>
          </cell>
        </row>
        <row r="252">
          <cell r="T252" t="str">
            <v>幼儿园高级教师</v>
          </cell>
          <cell r="U252" t="str">
            <v>专业技术九级(中级)</v>
          </cell>
          <cell r="V252" t="str">
            <v>2004-10-15</v>
          </cell>
          <cell r="W252" t="str">
            <v>2007-10-14</v>
          </cell>
        </row>
        <row r="253">
          <cell r="B253" t="str">
            <v>吴冬雪</v>
          </cell>
          <cell r="C253" t="str">
            <v>资源管理处</v>
          </cell>
        </row>
        <row r="253">
          <cell r="E253" t="str">
            <v>女</v>
          </cell>
          <cell r="F253" t="str">
            <v>1971-10-20</v>
          </cell>
          <cell r="G253" t="str">
            <v>53</v>
          </cell>
          <cell r="H253" t="str">
            <v>中国</v>
          </cell>
          <cell r="I253" t="str">
            <v>汉族</v>
          </cell>
          <cell r="J253" t="str">
            <v>广东揭西</v>
          </cell>
          <cell r="K253" t="str">
            <v>群众</v>
          </cell>
        </row>
        <row r="253">
          <cell r="M253" t="str">
            <v>1991-08-01</v>
          </cell>
          <cell r="N253" t="str">
            <v>1991-08-22</v>
          </cell>
          <cell r="O253" t="str">
            <v>干部</v>
          </cell>
          <cell r="P253" t="str">
            <v>事业编</v>
          </cell>
          <cell r="Q253" t="str">
            <v>其他附设机构人员（幼儿园）</v>
          </cell>
        </row>
        <row r="253">
          <cell r="T253" t="str">
            <v>幼儿高级教师</v>
          </cell>
          <cell r="U253" t="str">
            <v>专业技术九级(中级)</v>
          </cell>
          <cell r="V253" t="str">
            <v>2004-10-15</v>
          </cell>
          <cell r="W253" t="str">
            <v>2007-10-14</v>
          </cell>
        </row>
        <row r="254">
          <cell r="B254" t="str">
            <v>梁波</v>
          </cell>
          <cell r="C254" t="str">
            <v>理学院</v>
          </cell>
          <cell r="D254" t="str">
            <v>生物系</v>
          </cell>
          <cell r="E254" t="str">
            <v>男</v>
          </cell>
          <cell r="F254" t="str">
            <v>1988-08-21</v>
          </cell>
          <cell r="G254" t="str">
            <v>36</v>
          </cell>
          <cell r="H254" t="str">
            <v>中国</v>
          </cell>
          <cell r="I254" t="str">
            <v>汉族</v>
          </cell>
          <cell r="J254" t="str">
            <v>广东省茂名市高州市</v>
          </cell>
          <cell r="K254" t="str">
            <v>中共党员</v>
          </cell>
          <cell r="L254" t="str">
            <v>2010-12-29</v>
          </cell>
          <cell r="M254" t="str">
            <v>2011-07-01</v>
          </cell>
          <cell r="N254" t="str">
            <v>2022-07-12</v>
          </cell>
        </row>
        <row r="254">
          <cell r="P254" t="str">
            <v>事业编</v>
          </cell>
          <cell r="Q254" t="str">
            <v>专任教师</v>
          </cell>
          <cell r="R254" t="str">
            <v>理学院</v>
          </cell>
          <cell r="S254" t="str">
            <v>生物系</v>
          </cell>
          <cell r="T254" t="str">
            <v>讲师</v>
          </cell>
          <cell r="U254" t="str">
            <v>专业技术八级(中级)</v>
          </cell>
          <cell r="V254" t="str">
            <v>2022-07-12</v>
          </cell>
          <cell r="W254" t="str">
            <v>2028-07-31</v>
          </cell>
          <cell r="X254" t="str">
            <v>科研教学型</v>
          </cell>
          <cell r="Y254" t="str">
            <v>优秀青年人才</v>
          </cell>
          <cell r="Z254" t="str">
            <v>2022-07-12</v>
          </cell>
          <cell r="AA254" t="str">
            <v>2025-07-11</v>
          </cell>
        </row>
        <row r="255">
          <cell r="B255" t="str">
            <v>莫杰章</v>
          </cell>
          <cell r="C255" t="str">
            <v>理学院</v>
          </cell>
          <cell r="D255" t="str">
            <v>生物系</v>
          </cell>
          <cell r="E255" t="str">
            <v>男</v>
          </cell>
          <cell r="F255" t="str">
            <v>1988-11-20</v>
          </cell>
          <cell r="G255" t="str">
            <v>35</v>
          </cell>
          <cell r="H255" t="str">
            <v>中国</v>
          </cell>
          <cell r="I255" t="str">
            <v>汉族</v>
          </cell>
          <cell r="J255" t="str">
            <v>广东省湛江市</v>
          </cell>
          <cell r="K255" t="str">
            <v>中共党员</v>
          </cell>
          <cell r="L255" t="str">
            <v>2011-05-16</v>
          </cell>
          <cell r="M255" t="str">
            <v>2020-09-14</v>
          </cell>
          <cell r="N255" t="str">
            <v>2022-09-28</v>
          </cell>
        </row>
        <row r="255">
          <cell r="P255" t="str">
            <v>事业编</v>
          </cell>
          <cell r="Q255" t="str">
            <v>专任教师</v>
          </cell>
          <cell r="R255" t="str">
            <v>理学院</v>
          </cell>
          <cell r="S255" t="str">
            <v>生物系</v>
          </cell>
          <cell r="T255" t="str">
            <v>讲师</v>
          </cell>
          <cell r="U255" t="str">
            <v>专业技术八级(中级)</v>
          </cell>
          <cell r="V255" t="str">
            <v>2022-09-28</v>
          </cell>
          <cell r="W255" t="str">
            <v>2029-07-31</v>
          </cell>
          <cell r="X255" t="str">
            <v>科研教学型</v>
          </cell>
          <cell r="Y255" t="str">
            <v>优秀青年人才</v>
          </cell>
          <cell r="Z255" t="str">
            <v>2022-09-28</v>
          </cell>
          <cell r="AA255" t="str">
            <v>2025-09-27</v>
          </cell>
        </row>
        <row r="256">
          <cell r="B256" t="str">
            <v>陈俊杰</v>
          </cell>
          <cell r="C256" t="str">
            <v>资源管理处</v>
          </cell>
        </row>
        <row r="256">
          <cell r="E256" t="str">
            <v>男</v>
          </cell>
          <cell r="F256" t="str">
            <v>1965-07-25</v>
          </cell>
          <cell r="G256" t="str">
            <v>59</v>
          </cell>
          <cell r="H256" t="str">
            <v>中国</v>
          </cell>
          <cell r="I256" t="str">
            <v>汉族</v>
          </cell>
          <cell r="J256" t="str">
            <v>广东省汕头市</v>
          </cell>
          <cell r="K256" t="str">
            <v>群众</v>
          </cell>
        </row>
        <row r="256">
          <cell r="M256" t="str">
            <v>1983-12-01</v>
          </cell>
          <cell r="N256" t="str">
            <v>1983-12-01</v>
          </cell>
          <cell r="O256" t="str">
            <v>工人</v>
          </cell>
          <cell r="P256" t="str">
            <v>事业编</v>
          </cell>
          <cell r="Q256" t="str">
            <v>工勤人员</v>
          </cell>
        </row>
        <row r="256">
          <cell r="T256" t="str">
            <v>高级技工</v>
          </cell>
          <cell r="U256" t="str">
            <v>技术工三级(高级工)</v>
          </cell>
          <cell r="V256" t="str">
            <v>2004-10-15</v>
          </cell>
          <cell r="W256" t="str">
            <v>2007-10-14</v>
          </cell>
        </row>
        <row r="257">
          <cell r="B257" t="str">
            <v>邱敬锋</v>
          </cell>
          <cell r="C257" t="str">
            <v>招投标中心</v>
          </cell>
        </row>
        <row r="257">
          <cell r="E257" t="str">
            <v>男</v>
          </cell>
          <cell r="F257" t="str">
            <v>1973-04-23</v>
          </cell>
          <cell r="G257" t="str">
            <v>51</v>
          </cell>
          <cell r="H257" t="str">
            <v>中国</v>
          </cell>
          <cell r="I257" t="str">
            <v>汉族</v>
          </cell>
          <cell r="J257" t="str">
            <v>广东省揭阳市普宁市</v>
          </cell>
          <cell r="K257" t="str">
            <v>中共党员</v>
          </cell>
          <cell r="L257" t="str">
            <v>1995-03-01</v>
          </cell>
          <cell r="M257" t="str">
            <v>1995-07-01</v>
          </cell>
          <cell r="N257" t="str">
            <v>1995-07-05</v>
          </cell>
          <cell r="O257" t="str">
            <v>干部</v>
          </cell>
          <cell r="P257" t="str">
            <v>事业编</v>
          </cell>
          <cell r="Q257" t="str">
            <v>行政管理人员</v>
          </cell>
        </row>
        <row r="257">
          <cell r="T257" t="str">
            <v>招投标中心主任</v>
          </cell>
          <cell r="U257" t="str">
            <v>管理六级(副处)</v>
          </cell>
          <cell r="V257" t="str">
            <v>2016-08-01</v>
          </cell>
          <cell r="W257" t="str">
            <v>2019-07-31</v>
          </cell>
        </row>
        <row r="257">
          <cell r="AB257" t="str">
            <v>高级经济师</v>
          </cell>
        </row>
        <row r="258">
          <cell r="B258" t="str">
            <v>陈坤锋</v>
          </cell>
          <cell r="C258" t="str">
            <v>资源管理处</v>
          </cell>
        </row>
        <row r="258">
          <cell r="E258" t="str">
            <v>男</v>
          </cell>
          <cell r="F258" t="str">
            <v>1972-06-17</v>
          </cell>
          <cell r="G258" t="str">
            <v>52</v>
          </cell>
          <cell r="H258" t="str">
            <v>中国</v>
          </cell>
          <cell r="I258" t="str">
            <v>汉族</v>
          </cell>
          <cell r="J258" t="str">
            <v>广东省揭阳市</v>
          </cell>
          <cell r="K258" t="str">
            <v>中共党员</v>
          </cell>
          <cell r="L258" t="str">
            <v>2008-03-20</v>
          </cell>
          <cell r="M258" t="str">
            <v>1991-08-01</v>
          </cell>
          <cell r="N258" t="str">
            <v>1991-08-30</v>
          </cell>
          <cell r="O258" t="str">
            <v>工人</v>
          </cell>
          <cell r="P258" t="str">
            <v>事业编</v>
          </cell>
          <cell r="Q258" t="str">
            <v>工勤人员</v>
          </cell>
        </row>
        <row r="258">
          <cell r="T258" t="str">
            <v>高级技工</v>
          </cell>
          <cell r="U258" t="str">
            <v>技术工三级(高级工)</v>
          </cell>
          <cell r="V258" t="str">
            <v>2023-08-01</v>
          </cell>
          <cell r="W258" t="str">
            <v>2026-07-31</v>
          </cell>
        </row>
        <row r="259">
          <cell r="B259" t="str">
            <v>卢敦</v>
          </cell>
          <cell r="C259" t="str">
            <v>资源管理处</v>
          </cell>
        </row>
        <row r="259">
          <cell r="E259" t="str">
            <v>男</v>
          </cell>
          <cell r="F259" t="str">
            <v>1969-12-30</v>
          </cell>
          <cell r="G259" t="str">
            <v>54</v>
          </cell>
          <cell r="H259" t="str">
            <v>中国</v>
          </cell>
          <cell r="I259" t="str">
            <v>汉族</v>
          </cell>
          <cell r="J259" t="str">
            <v>广东省汕头市澄海区</v>
          </cell>
          <cell r="K259" t="str">
            <v>群众</v>
          </cell>
        </row>
        <row r="259">
          <cell r="M259" t="str">
            <v>1993-01-01</v>
          </cell>
          <cell r="N259" t="str">
            <v>1993-02-11</v>
          </cell>
          <cell r="O259" t="str">
            <v>工人</v>
          </cell>
          <cell r="P259" t="str">
            <v>事业编</v>
          </cell>
          <cell r="Q259" t="str">
            <v>行政管理人员</v>
          </cell>
        </row>
        <row r="259">
          <cell r="T259" t="str">
            <v>设备维修业务助理</v>
          </cell>
          <cell r="U259" t="str">
            <v>管理九级(科员)</v>
          </cell>
          <cell r="V259" t="str">
            <v>2023-08-01</v>
          </cell>
          <cell r="W259" t="str">
            <v>2026-07-31</v>
          </cell>
        </row>
        <row r="259">
          <cell r="AB259" t="str">
            <v>工程师</v>
          </cell>
        </row>
        <row r="260">
          <cell r="B260" t="str">
            <v>许贵荣</v>
          </cell>
          <cell r="C260" t="str">
            <v>资源管理处</v>
          </cell>
        </row>
        <row r="260">
          <cell r="E260" t="str">
            <v>男</v>
          </cell>
          <cell r="F260" t="str">
            <v>1967-02-28</v>
          </cell>
          <cell r="G260" t="str">
            <v>57</v>
          </cell>
          <cell r="H260" t="str">
            <v>中国</v>
          </cell>
          <cell r="I260" t="str">
            <v>汉族</v>
          </cell>
          <cell r="J260" t="str">
            <v>广东省揭阳市</v>
          </cell>
          <cell r="K260" t="str">
            <v>群众</v>
          </cell>
        </row>
        <row r="260">
          <cell r="M260" t="str">
            <v>1986-09-01</v>
          </cell>
          <cell r="N260" t="str">
            <v>1986-09-06</v>
          </cell>
          <cell r="O260" t="str">
            <v>工人</v>
          </cell>
          <cell r="P260" t="str">
            <v>事业编</v>
          </cell>
          <cell r="Q260" t="str">
            <v>工勤人员</v>
          </cell>
        </row>
        <row r="260">
          <cell r="T260" t="str">
            <v>技师岗位</v>
          </cell>
          <cell r="U260" t="str">
            <v>技术工二级(技师)</v>
          </cell>
          <cell r="V260" t="str">
            <v>2004-10-15</v>
          </cell>
          <cell r="W260" t="str">
            <v>2007-10-14</v>
          </cell>
        </row>
        <row r="260">
          <cell r="AB260" t="str">
            <v>助理工程师</v>
          </cell>
        </row>
        <row r="261">
          <cell r="B261" t="str">
            <v>颜昭涌</v>
          </cell>
          <cell r="C261" t="str">
            <v>资源管理处</v>
          </cell>
        </row>
        <row r="261">
          <cell r="E261" t="str">
            <v>男</v>
          </cell>
          <cell r="F261" t="str">
            <v>1971-08-23</v>
          </cell>
          <cell r="G261" t="str">
            <v>53</v>
          </cell>
          <cell r="H261" t="str">
            <v>中国</v>
          </cell>
          <cell r="I261" t="str">
            <v>汉族</v>
          </cell>
          <cell r="J261" t="str">
            <v>广东省揭阳市普宁市</v>
          </cell>
          <cell r="K261" t="str">
            <v>中共党员</v>
          </cell>
          <cell r="L261" t="str">
            <v>2001-07-01</v>
          </cell>
          <cell r="M261" t="str">
            <v>1996-08-01</v>
          </cell>
          <cell r="N261" t="str">
            <v>1996-08-16</v>
          </cell>
          <cell r="O261" t="str">
            <v>干部</v>
          </cell>
          <cell r="P261" t="str">
            <v>事业编</v>
          </cell>
          <cell r="Q261" t="str">
            <v>行政管理人员</v>
          </cell>
        </row>
        <row r="261">
          <cell r="T261" t="str">
            <v>校产管理办公室副主任</v>
          </cell>
          <cell r="U261" t="str">
            <v>管理八级(副科)</v>
          </cell>
          <cell r="V261" t="str">
            <v>2023-08-01</v>
          </cell>
          <cell r="W261" t="str">
            <v>2026-07-31</v>
          </cell>
        </row>
        <row r="261">
          <cell r="AB261" t="str">
            <v>高级经济师</v>
          </cell>
        </row>
        <row r="262">
          <cell r="B262" t="str">
            <v>陈志杰</v>
          </cell>
          <cell r="C262" t="str">
            <v>网络与信息中心</v>
          </cell>
        </row>
        <row r="262">
          <cell r="E262" t="str">
            <v>男</v>
          </cell>
          <cell r="F262" t="str">
            <v>1979-08-13</v>
          </cell>
          <cell r="G262" t="str">
            <v>45</v>
          </cell>
          <cell r="H262" t="str">
            <v>中国</v>
          </cell>
          <cell r="I262" t="str">
            <v>汉族</v>
          </cell>
          <cell r="J262" t="str">
            <v>广东省揭阳市</v>
          </cell>
          <cell r="K262" t="str">
            <v>群众</v>
          </cell>
        </row>
        <row r="262">
          <cell r="N262" t="str">
            <v>2004-12-01</v>
          </cell>
        </row>
        <row r="262">
          <cell r="P262" t="str">
            <v>人事代理</v>
          </cell>
          <cell r="Q262" t="str">
            <v>教辅人员</v>
          </cell>
        </row>
        <row r="262">
          <cell r="T262" t="str">
            <v>设备管理员</v>
          </cell>
          <cell r="U262" t="str">
            <v>专业技术十二级(初级)</v>
          </cell>
          <cell r="V262" t="str">
            <v>2022-08-01</v>
          </cell>
          <cell r="W262" t="str">
            <v>2026-07-31</v>
          </cell>
        </row>
        <row r="263">
          <cell r="B263" t="str">
            <v>黄奕雄</v>
          </cell>
          <cell r="C263" t="str">
            <v>东海岸校区管理委员会</v>
          </cell>
        </row>
        <row r="263">
          <cell r="E263" t="str">
            <v>男</v>
          </cell>
          <cell r="F263" t="str">
            <v>1978-06-24</v>
          </cell>
          <cell r="G263" t="str">
            <v>46</v>
          </cell>
          <cell r="H263" t="str">
            <v>中国</v>
          </cell>
          <cell r="I263" t="str">
            <v>汉族</v>
          </cell>
          <cell r="J263" t="str">
            <v>福建泉州</v>
          </cell>
          <cell r="K263" t="str">
            <v>中共党员</v>
          </cell>
          <cell r="L263" t="str">
            <v>2000-06-26</v>
          </cell>
          <cell r="M263" t="str">
            <v>2001-07-01</v>
          </cell>
          <cell r="N263" t="str">
            <v>2001-07-02</v>
          </cell>
          <cell r="O263" t="str">
            <v>干部</v>
          </cell>
          <cell r="P263" t="str">
            <v>事业编</v>
          </cell>
          <cell r="Q263" t="str">
            <v>行政管理人员</v>
          </cell>
        </row>
        <row r="263">
          <cell r="T263" t="str">
            <v>东海岸校区管理委员会主任兼对外联络处处长（兼校友办公室主任、校董会办公室主任）</v>
          </cell>
          <cell r="U263" t="str">
            <v>管理五级(正处)</v>
          </cell>
          <cell r="V263" t="str">
            <v>2016-08-01</v>
          </cell>
          <cell r="W263" t="str">
            <v>2019-07-31</v>
          </cell>
        </row>
        <row r="263">
          <cell r="AB263" t="str">
            <v>经济师</v>
          </cell>
        </row>
        <row r="264">
          <cell r="B264" t="str">
            <v>杨雪玉</v>
          </cell>
          <cell r="C264" t="str">
            <v>工学院</v>
          </cell>
        </row>
        <row r="264">
          <cell r="E264" t="str">
            <v>女</v>
          </cell>
          <cell r="F264" t="str">
            <v>1987-11-16</v>
          </cell>
          <cell r="G264" t="str">
            <v>37</v>
          </cell>
          <cell r="H264" t="str">
            <v>中国</v>
          </cell>
          <cell r="I264" t="str">
            <v>汉族</v>
          </cell>
          <cell r="J264" t="str">
            <v>广东省汕头市</v>
          </cell>
          <cell r="K264" t="str">
            <v>中共党员</v>
          </cell>
          <cell r="L264" t="str">
            <v>2010-05-01</v>
          </cell>
          <cell r="M264" t="str">
            <v>2011-10-01</v>
          </cell>
          <cell r="N264" t="str">
            <v>2013-01-11</v>
          </cell>
        </row>
        <row r="264">
          <cell r="P264" t="str">
            <v>人事代理</v>
          </cell>
          <cell r="Q264" t="str">
            <v>行政管理人员</v>
          </cell>
        </row>
        <row r="264">
          <cell r="T264" t="str">
            <v>行政助理</v>
          </cell>
          <cell r="U264" t="str">
            <v>管理九级(科员)</v>
          </cell>
          <cell r="V264" t="str">
            <v>2023-08-01</v>
          </cell>
          <cell r="W264" t="str">
            <v>2026-07-31</v>
          </cell>
        </row>
        <row r="265">
          <cell r="B265" t="str">
            <v>章派南</v>
          </cell>
          <cell r="C265" t="str">
            <v>数学与计算机学院</v>
          </cell>
          <cell r="D265" t="str">
            <v>计算机科学与技术系</v>
          </cell>
          <cell r="E265" t="str">
            <v>男</v>
          </cell>
          <cell r="F265" t="str">
            <v>1966-01-21</v>
          </cell>
          <cell r="G265" t="str">
            <v>58</v>
          </cell>
          <cell r="H265" t="str">
            <v>中国</v>
          </cell>
          <cell r="I265" t="str">
            <v>汉族</v>
          </cell>
          <cell r="J265" t="str">
            <v>广东南澳</v>
          </cell>
          <cell r="K265" t="str">
            <v>群众</v>
          </cell>
        </row>
        <row r="265">
          <cell r="M265" t="str">
            <v>1988-07-01</v>
          </cell>
          <cell r="N265" t="str">
            <v>1988-07-07</v>
          </cell>
          <cell r="O265" t="str">
            <v>干部</v>
          </cell>
          <cell r="P265" t="str">
            <v>事业编</v>
          </cell>
          <cell r="Q265" t="str">
            <v>教辅人员</v>
          </cell>
          <cell r="R265" t="str">
            <v>数学与计算机学院</v>
          </cell>
        </row>
        <row r="265">
          <cell r="T265" t="str">
            <v>高级实验师</v>
          </cell>
          <cell r="U265" t="str">
            <v>专业技术七级(副高)</v>
          </cell>
          <cell r="V265" t="str">
            <v>2022-08-01</v>
          </cell>
          <cell r="W265" t="str">
            <v>9999-01-01</v>
          </cell>
        </row>
        <row r="265">
          <cell r="AB265" t="str">
            <v>高级实验师</v>
          </cell>
        </row>
        <row r="266">
          <cell r="B266" t="str">
            <v>吴松</v>
          </cell>
          <cell r="C266" t="str">
            <v>长江艺术与设计学院</v>
          </cell>
        </row>
        <row r="266">
          <cell r="E266" t="str">
            <v>男</v>
          </cell>
          <cell r="F266" t="str">
            <v>1982-10-15</v>
          </cell>
          <cell r="G266" t="str">
            <v>42</v>
          </cell>
          <cell r="H266" t="str">
            <v>中国</v>
          </cell>
          <cell r="I266" t="str">
            <v>汉族</v>
          </cell>
          <cell r="J266" t="str">
            <v>江苏阜宁</v>
          </cell>
          <cell r="K266" t="str">
            <v>群众</v>
          </cell>
        </row>
        <row r="266">
          <cell r="M266" t="str">
            <v>2010-07-01</v>
          </cell>
          <cell r="N266" t="str">
            <v>2011-06-20</v>
          </cell>
        </row>
        <row r="266">
          <cell r="P266" t="str">
            <v>事业编</v>
          </cell>
          <cell r="Q266" t="str">
            <v>专任教师</v>
          </cell>
          <cell r="R266" t="str">
            <v>长江艺术与设计学院</v>
          </cell>
        </row>
        <row r="266">
          <cell r="T266" t="str">
            <v>讲师</v>
          </cell>
          <cell r="U266" t="str">
            <v>专业技术十级(中级)</v>
          </cell>
          <cell r="V266" t="str">
            <v>2023-01-05</v>
          </cell>
          <cell r="W266" t="str">
            <v>2026-07-31</v>
          </cell>
        </row>
        <row r="266">
          <cell r="AB266" t="str">
            <v>讲师</v>
          </cell>
        </row>
        <row r="267">
          <cell r="B267" t="str">
            <v>鲍官龙</v>
          </cell>
          <cell r="C267" t="str">
            <v>数学与计算机学院</v>
          </cell>
        </row>
        <row r="267">
          <cell r="E267" t="str">
            <v>男</v>
          </cell>
          <cell r="F267" t="str">
            <v>1986-01-07</v>
          </cell>
          <cell r="G267" t="str">
            <v>38</v>
          </cell>
          <cell r="H267" t="str">
            <v>中国</v>
          </cell>
          <cell r="I267" t="str">
            <v>汉族</v>
          </cell>
          <cell r="J267" t="str">
            <v>安徽省安庆市桐城市</v>
          </cell>
          <cell r="K267" t="str">
            <v>中共党员</v>
          </cell>
          <cell r="L267" t="str">
            <v>2006-10-10</v>
          </cell>
          <cell r="M267" t="str">
            <v>2015-09-01</v>
          </cell>
          <cell r="N267" t="str">
            <v>2017-09-19</v>
          </cell>
        </row>
        <row r="267">
          <cell r="P267" t="str">
            <v>事业编</v>
          </cell>
          <cell r="Q267" t="str">
            <v>专任教师</v>
          </cell>
          <cell r="R267" t="str">
            <v>数学与计算机学院</v>
          </cell>
          <cell r="S267" t="str">
            <v>数学系</v>
          </cell>
          <cell r="T267" t="str">
            <v>副教授</v>
          </cell>
          <cell r="U267" t="str">
            <v>专业技术七级(副高)</v>
          </cell>
          <cell r="V267" t="str">
            <v>2023-08-01</v>
          </cell>
          <cell r="W267" t="str">
            <v>2026-07-31</v>
          </cell>
        </row>
        <row r="267">
          <cell r="Y267" t="str">
            <v>优秀青年人才</v>
          </cell>
          <cell r="Z267" t="str">
            <v>2019-01-01</v>
          </cell>
          <cell r="AA267" t="str">
            <v>2021-12-31</v>
          </cell>
          <cell r="AB267" t="str">
            <v>副教授</v>
          </cell>
        </row>
        <row r="268">
          <cell r="B268" t="str">
            <v>杨菊蓉</v>
          </cell>
          <cell r="C268" t="str">
            <v>化学化工学院（碳中和未来技术学院）</v>
          </cell>
        </row>
        <row r="268">
          <cell r="E268" t="str">
            <v>女</v>
          </cell>
          <cell r="F268" t="str">
            <v>1985-09-19</v>
          </cell>
          <cell r="G268" t="str">
            <v>39</v>
          </cell>
          <cell r="H268" t="str">
            <v>中国</v>
          </cell>
          <cell r="I268" t="str">
            <v>汉族</v>
          </cell>
          <cell r="J268" t="str">
            <v>湖南长沙</v>
          </cell>
          <cell r="K268" t="str">
            <v>中共党员</v>
          </cell>
          <cell r="L268" t="str">
            <v>2005-11-28</v>
          </cell>
          <cell r="M268" t="str">
            <v>2010-07-01</v>
          </cell>
          <cell r="N268" t="str">
            <v>2011-10-01</v>
          </cell>
        </row>
        <row r="268">
          <cell r="P268" t="str">
            <v>事业编</v>
          </cell>
          <cell r="Q268" t="str">
            <v>教辅人员</v>
          </cell>
        </row>
        <row r="268">
          <cell r="T268" t="str">
            <v>研究助理</v>
          </cell>
          <cell r="U268" t="str">
            <v>专业技术十一级(初级)</v>
          </cell>
          <cell r="V268" t="str">
            <v>2024-07-05</v>
          </cell>
          <cell r="W268" t="str">
            <v>2027-07-31</v>
          </cell>
        </row>
        <row r="268">
          <cell r="AB268" t="str">
            <v>实验师</v>
          </cell>
        </row>
        <row r="269">
          <cell r="B269" t="str">
            <v>赵贤亮</v>
          </cell>
          <cell r="C269" t="str">
            <v>理学院</v>
          </cell>
          <cell r="D269" t="str">
            <v>生物系</v>
          </cell>
          <cell r="E269" t="str">
            <v>男</v>
          </cell>
          <cell r="F269" t="str">
            <v>1983-07-24</v>
          </cell>
          <cell r="G269" t="str">
            <v>41</v>
          </cell>
          <cell r="H269" t="str">
            <v>中国</v>
          </cell>
          <cell r="I269" t="str">
            <v>汉族</v>
          </cell>
          <cell r="J269" t="str">
            <v>湖北省荆门市</v>
          </cell>
          <cell r="K269" t="str">
            <v>中共党员</v>
          </cell>
        </row>
        <row r="269">
          <cell r="M269" t="str">
            <v>2015-07-01</v>
          </cell>
          <cell r="N269" t="str">
            <v>2024-09-10</v>
          </cell>
        </row>
        <row r="269">
          <cell r="P269" t="str">
            <v>聘用制教师</v>
          </cell>
          <cell r="Q269" t="str">
            <v>专任教师</v>
          </cell>
          <cell r="R269" t="str">
            <v>理学院</v>
          </cell>
          <cell r="S269" t="str">
            <v>生物系</v>
          </cell>
          <cell r="T269" t="str">
            <v>副教授</v>
          </cell>
          <cell r="U269" t="str">
            <v>专业技术七级(副高)</v>
          </cell>
          <cell r="V269" t="str">
            <v>2024-09-10</v>
          </cell>
          <cell r="W269" t="str">
            <v>2028-07-31</v>
          </cell>
          <cell r="X269" t="str">
            <v>科研教学型</v>
          </cell>
        </row>
        <row r="269">
          <cell r="AB269" t="str">
            <v>副教授</v>
          </cell>
        </row>
        <row r="270">
          <cell r="B270" t="str">
            <v>屈建勤</v>
          </cell>
          <cell r="C270" t="str">
            <v>数学与计算机学院</v>
          </cell>
        </row>
        <row r="270">
          <cell r="E270" t="str">
            <v>男</v>
          </cell>
          <cell r="F270" t="str">
            <v>1974-02-04</v>
          </cell>
          <cell r="G270" t="str">
            <v>50</v>
          </cell>
          <cell r="H270" t="str">
            <v>中国</v>
          </cell>
          <cell r="I270" t="str">
            <v>汉族</v>
          </cell>
          <cell r="J270" t="str">
            <v>陕西凤翔</v>
          </cell>
          <cell r="K270" t="str">
            <v>群众</v>
          </cell>
        </row>
        <row r="270">
          <cell r="M270" t="str">
            <v>2003-08-01</v>
          </cell>
          <cell r="N270" t="str">
            <v>2005-02-21</v>
          </cell>
          <cell r="O270" t="str">
            <v>干部</v>
          </cell>
          <cell r="P270" t="str">
            <v>事业编</v>
          </cell>
          <cell r="Q270" t="str">
            <v>专任教师</v>
          </cell>
          <cell r="R270" t="str">
            <v>数学与计算机学院</v>
          </cell>
          <cell r="S270" t="str">
            <v>计算机科学与技术系</v>
          </cell>
          <cell r="T270" t="str">
            <v>讲师</v>
          </cell>
          <cell r="U270" t="str">
            <v>专业技术十一级(初级)</v>
          </cell>
          <cell r="V270" t="str">
            <v>2024-08-01</v>
          </cell>
          <cell r="W270" t="str">
            <v>2027-07-31</v>
          </cell>
        </row>
        <row r="270">
          <cell r="AB270" t="str">
            <v>讲师</v>
          </cell>
        </row>
        <row r="271">
          <cell r="B271" t="str">
            <v>林世宏</v>
          </cell>
          <cell r="C271" t="str">
            <v>招生就业处</v>
          </cell>
        </row>
        <row r="271">
          <cell r="E271" t="str">
            <v>男</v>
          </cell>
          <cell r="F271" t="str">
            <v>1970-09-05</v>
          </cell>
          <cell r="G271" t="str">
            <v>54</v>
          </cell>
          <cell r="H271" t="str">
            <v>中国</v>
          </cell>
          <cell r="I271" t="str">
            <v>汉族</v>
          </cell>
          <cell r="J271" t="str">
            <v>广东揭西</v>
          </cell>
          <cell r="K271" t="str">
            <v>中共党员</v>
          </cell>
          <cell r="L271" t="str">
            <v>1992-03-01</v>
          </cell>
          <cell r="M271" t="str">
            <v>1993-07-01</v>
          </cell>
          <cell r="N271" t="str">
            <v>1993-07-01</v>
          </cell>
          <cell r="O271" t="str">
            <v>干部</v>
          </cell>
          <cell r="P271" t="str">
            <v>事业编</v>
          </cell>
          <cell r="Q271" t="str">
            <v>行政管理人员</v>
          </cell>
        </row>
        <row r="271">
          <cell r="T271" t="str">
            <v>招生就业处副处长兼招生办公室主任</v>
          </cell>
          <cell r="U271" t="str">
            <v>管理六级(副处)</v>
          </cell>
          <cell r="V271" t="str">
            <v>2017-08-01</v>
          </cell>
          <cell r="W271" t="str">
            <v>2020-07-31</v>
          </cell>
        </row>
        <row r="271">
          <cell r="AB271" t="str">
            <v>经济师</v>
          </cell>
        </row>
        <row r="272">
          <cell r="B272" t="str">
            <v>林禄水</v>
          </cell>
          <cell r="C272" t="str">
            <v>东海岸校区管理委员会</v>
          </cell>
        </row>
        <row r="272">
          <cell r="E272" t="str">
            <v>男</v>
          </cell>
          <cell r="F272" t="str">
            <v>1975-04-13</v>
          </cell>
          <cell r="G272" t="str">
            <v>49</v>
          </cell>
          <cell r="H272" t="str">
            <v>中国</v>
          </cell>
          <cell r="I272" t="str">
            <v>汉族</v>
          </cell>
          <cell r="J272" t="str">
            <v>广东省汕头市潮阳区</v>
          </cell>
          <cell r="K272" t="str">
            <v>中共党员</v>
          </cell>
          <cell r="L272" t="str">
            <v>1997-03-01</v>
          </cell>
          <cell r="M272" t="str">
            <v>1997-07-01</v>
          </cell>
          <cell r="N272" t="str">
            <v>1997-07-02</v>
          </cell>
          <cell r="O272" t="str">
            <v>干部</v>
          </cell>
          <cell r="P272" t="str">
            <v>事业编</v>
          </cell>
          <cell r="Q272" t="str">
            <v>辅导员</v>
          </cell>
        </row>
        <row r="272">
          <cell r="T272" t="str">
            <v>东海岸校区管理委员会副主任</v>
          </cell>
          <cell r="U272" t="str">
            <v>管理六级(副处)</v>
          </cell>
          <cell r="V272" t="str">
            <v>2017-08-01</v>
          </cell>
          <cell r="W272" t="str">
            <v>2020-07-31</v>
          </cell>
        </row>
        <row r="272">
          <cell r="AB272" t="str">
            <v>经济师</v>
          </cell>
        </row>
        <row r="273">
          <cell r="B273" t="str">
            <v>史永杰</v>
          </cell>
          <cell r="C273" t="str">
            <v>数学与计算机学院</v>
          </cell>
        </row>
        <row r="273">
          <cell r="E273" t="str">
            <v>女</v>
          </cell>
          <cell r="F273" t="str">
            <v>1982-10-22</v>
          </cell>
          <cell r="G273" t="str">
            <v>42</v>
          </cell>
          <cell r="H273" t="str">
            <v>中国</v>
          </cell>
          <cell r="I273" t="str">
            <v>汉族</v>
          </cell>
          <cell r="J273" t="str">
            <v>河南扶沟</v>
          </cell>
          <cell r="K273" t="str">
            <v>中共党员</v>
          </cell>
          <cell r="L273" t="str">
            <v>2005-12-01</v>
          </cell>
          <cell r="M273" t="str">
            <v>2007-07-01</v>
          </cell>
          <cell r="N273" t="str">
            <v>2007-07-02</v>
          </cell>
        </row>
        <row r="273">
          <cell r="P273" t="str">
            <v>事业编</v>
          </cell>
          <cell r="Q273" t="str">
            <v>专任教师</v>
          </cell>
          <cell r="R273" t="str">
            <v>数学与计算机学院</v>
          </cell>
          <cell r="S273" t="str">
            <v>数学系</v>
          </cell>
          <cell r="T273" t="str">
            <v>讲师</v>
          </cell>
          <cell r="U273" t="str">
            <v>专业技术十级(中级)</v>
          </cell>
          <cell r="V273" t="str">
            <v>2023-08-01</v>
          </cell>
          <cell r="W273" t="str">
            <v>2026-07-31</v>
          </cell>
        </row>
        <row r="273">
          <cell r="Y273" t="str">
            <v>优秀青年人才</v>
          </cell>
          <cell r="Z273" t="str">
            <v>2018-01-01</v>
          </cell>
          <cell r="AA273" t="str">
            <v>2020-12-31</v>
          </cell>
          <cell r="AB273" t="str">
            <v>讲师</v>
          </cell>
        </row>
        <row r="274">
          <cell r="B274" t="str">
            <v>高庆荣</v>
          </cell>
          <cell r="C274" t="str">
            <v>马克思主义学院</v>
          </cell>
        </row>
        <row r="274">
          <cell r="E274" t="str">
            <v>女</v>
          </cell>
          <cell r="F274" t="str">
            <v>1978-05-17</v>
          </cell>
          <cell r="G274" t="str">
            <v>46</v>
          </cell>
          <cell r="H274" t="str">
            <v>中国</v>
          </cell>
          <cell r="I274" t="str">
            <v>汉族</v>
          </cell>
          <cell r="J274" t="str">
            <v>吉林通化</v>
          </cell>
          <cell r="K274" t="str">
            <v>中共党员</v>
          </cell>
          <cell r="L274" t="str">
            <v>2008-03-05</v>
          </cell>
          <cell r="M274" t="str">
            <v>2007-08-01</v>
          </cell>
          <cell r="N274" t="str">
            <v>2007-08-15</v>
          </cell>
          <cell r="O274" t="str">
            <v>干部</v>
          </cell>
          <cell r="P274" t="str">
            <v>事业编</v>
          </cell>
          <cell r="Q274" t="str">
            <v>专任教师</v>
          </cell>
          <cell r="R274" t="str">
            <v>马克思主义学院</v>
          </cell>
        </row>
        <row r="274">
          <cell r="T274" t="str">
            <v>讲师</v>
          </cell>
          <cell r="U274" t="str">
            <v>专业技术十级(中级)</v>
          </cell>
          <cell r="V274" t="str">
            <v>2024-08-01</v>
          </cell>
          <cell r="W274" t="str">
            <v>2027-07-31</v>
          </cell>
          <cell r="X274" t="str">
            <v>教学型</v>
          </cell>
        </row>
        <row r="274">
          <cell r="AB274" t="str">
            <v>讲师</v>
          </cell>
        </row>
        <row r="275">
          <cell r="B275" t="str">
            <v>史继祥</v>
          </cell>
          <cell r="C275" t="str">
            <v>继续教育学院</v>
          </cell>
        </row>
        <row r="275">
          <cell r="E275" t="str">
            <v>男</v>
          </cell>
          <cell r="F275" t="str">
            <v>1981-11-13</v>
          </cell>
          <cell r="G275" t="str">
            <v>43</v>
          </cell>
          <cell r="H275" t="str">
            <v>中国</v>
          </cell>
          <cell r="I275" t="str">
            <v>汉族</v>
          </cell>
          <cell r="J275" t="str">
            <v>广东省揭阳市</v>
          </cell>
          <cell r="K275" t="str">
            <v>群众</v>
          </cell>
        </row>
        <row r="275">
          <cell r="M275" t="str">
            <v>2007-07-01</v>
          </cell>
          <cell r="N275" t="str">
            <v>2007-07-16</v>
          </cell>
        </row>
        <row r="275">
          <cell r="P275" t="str">
            <v>人事代理</v>
          </cell>
          <cell r="Q275" t="str">
            <v>行政管理人员</v>
          </cell>
        </row>
        <row r="275">
          <cell r="T275" t="str">
            <v>行政助理</v>
          </cell>
          <cell r="U275" t="str">
            <v>管理九级(科员)</v>
          </cell>
          <cell r="V275" t="str">
            <v>2023-08-01</v>
          </cell>
          <cell r="W275" t="str">
            <v>2026-07-31</v>
          </cell>
        </row>
        <row r="276">
          <cell r="B276" t="str">
            <v>黄敏</v>
          </cell>
          <cell r="C276" t="str">
            <v>资源管理处</v>
          </cell>
          <cell r="D276" t="str">
            <v>附属学校</v>
          </cell>
          <cell r="E276" t="str">
            <v>女</v>
          </cell>
          <cell r="F276" t="str">
            <v>1980-03-30</v>
          </cell>
          <cell r="G276" t="str">
            <v>44</v>
          </cell>
          <cell r="H276" t="str">
            <v>中国</v>
          </cell>
          <cell r="I276" t="str">
            <v>汉族</v>
          </cell>
          <cell r="J276" t="str">
            <v>广东省汕头市</v>
          </cell>
          <cell r="K276" t="str">
            <v>群众</v>
          </cell>
        </row>
        <row r="276">
          <cell r="M276" t="str">
            <v>1998-09-01</v>
          </cell>
          <cell r="N276" t="str">
            <v>2007-09-01</v>
          </cell>
        </row>
        <row r="276">
          <cell r="P276" t="str">
            <v>人事代理</v>
          </cell>
          <cell r="Q276" t="str">
            <v>其他附设机构人员（附小）</v>
          </cell>
        </row>
        <row r="276">
          <cell r="T276" t="str">
            <v>小学语文老师</v>
          </cell>
          <cell r="U276" t="str">
            <v>专业技术十二级(初级)</v>
          </cell>
          <cell r="V276" t="str">
            <v>2023-08-01</v>
          </cell>
          <cell r="W276" t="str">
            <v>2026-07-31</v>
          </cell>
        </row>
        <row r="276">
          <cell r="AB276" t="str">
            <v>高级教师（小学）</v>
          </cell>
        </row>
        <row r="277">
          <cell r="B277" t="str">
            <v>任艳玲</v>
          </cell>
          <cell r="C277" t="str">
            <v>资源管理处</v>
          </cell>
        </row>
        <row r="277">
          <cell r="E277" t="str">
            <v>女</v>
          </cell>
          <cell r="F277" t="str">
            <v>1975-09-09</v>
          </cell>
          <cell r="G277" t="str">
            <v>49</v>
          </cell>
          <cell r="H277" t="str">
            <v>中国</v>
          </cell>
          <cell r="I277" t="str">
            <v>满族</v>
          </cell>
          <cell r="J277" t="str">
            <v>河北承德</v>
          </cell>
          <cell r="K277" t="str">
            <v>群众</v>
          </cell>
        </row>
        <row r="277">
          <cell r="M277" t="str">
            <v>1996-08-01</v>
          </cell>
          <cell r="N277" t="str">
            <v>2007-09-01</v>
          </cell>
        </row>
        <row r="277">
          <cell r="P277" t="str">
            <v>人事代理</v>
          </cell>
          <cell r="Q277" t="str">
            <v>其他附设机构人员（附小）</v>
          </cell>
        </row>
        <row r="277">
          <cell r="T277" t="str">
            <v>小学语文老师</v>
          </cell>
          <cell r="U277" t="str">
            <v>专业技术十二级(初级)</v>
          </cell>
          <cell r="V277" t="str">
            <v>2023-08-01</v>
          </cell>
          <cell r="W277" t="str">
            <v>2026-07-31</v>
          </cell>
        </row>
        <row r="277">
          <cell r="AB277" t="str">
            <v>高级教师（小学）</v>
          </cell>
        </row>
        <row r="278">
          <cell r="B278" t="str">
            <v>徐春莲</v>
          </cell>
          <cell r="C278" t="str">
            <v>对外联络处</v>
          </cell>
        </row>
        <row r="278">
          <cell r="E278" t="str">
            <v>女</v>
          </cell>
          <cell r="F278" t="str">
            <v>1979-06-18</v>
          </cell>
          <cell r="G278" t="str">
            <v>45</v>
          </cell>
          <cell r="H278" t="str">
            <v>中国</v>
          </cell>
          <cell r="I278" t="str">
            <v>汉族</v>
          </cell>
        </row>
        <row r="278">
          <cell r="K278" t="str">
            <v>中共党员</v>
          </cell>
          <cell r="L278" t="str">
            <v>2010-03-26</v>
          </cell>
          <cell r="M278" t="str">
            <v>1998-07-01</v>
          </cell>
          <cell r="N278" t="str">
            <v>2009-11-10</v>
          </cell>
        </row>
        <row r="278">
          <cell r="P278" t="str">
            <v>人事代理</v>
          </cell>
          <cell r="Q278" t="str">
            <v>行政管理人员</v>
          </cell>
        </row>
        <row r="278">
          <cell r="T278" t="str">
            <v>行政助理</v>
          </cell>
          <cell r="U278" t="str">
            <v>管理九级(科员)</v>
          </cell>
          <cell r="V278" t="str">
            <v>2023-08-01</v>
          </cell>
          <cell r="W278" t="str">
            <v>2026-07-31</v>
          </cell>
        </row>
        <row r="279">
          <cell r="B279" t="str">
            <v>陈子丹</v>
          </cell>
          <cell r="C279" t="str">
            <v>基建处</v>
          </cell>
        </row>
        <row r="279">
          <cell r="E279" t="str">
            <v>男</v>
          </cell>
          <cell r="F279" t="str">
            <v>1965-08-15</v>
          </cell>
          <cell r="G279" t="str">
            <v>59</v>
          </cell>
          <cell r="H279" t="str">
            <v>中国</v>
          </cell>
          <cell r="I279" t="str">
            <v>汉族</v>
          </cell>
          <cell r="J279" t="str">
            <v>广东潮安</v>
          </cell>
          <cell r="K279" t="str">
            <v>群众</v>
          </cell>
        </row>
        <row r="279">
          <cell r="M279" t="str">
            <v>1984-09-01</v>
          </cell>
          <cell r="N279" t="str">
            <v>1984-09-28</v>
          </cell>
          <cell r="O279" t="str">
            <v>干部</v>
          </cell>
          <cell r="P279" t="str">
            <v>事业编</v>
          </cell>
          <cell r="Q279" t="str">
            <v>行政管理人员</v>
          </cell>
        </row>
        <row r="279">
          <cell r="T279" t="str">
            <v>八级职员</v>
          </cell>
          <cell r="U279" t="str">
            <v>管理八级(副科)</v>
          </cell>
          <cell r="V279" t="str">
            <v>2023-08-01</v>
          </cell>
          <cell r="W279" t="str">
            <v>9999-01-01</v>
          </cell>
        </row>
        <row r="279">
          <cell r="AB279" t="str">
            <v>助理工程师</v>
          </cell>
        </row>
        <row r="280">
          <cell r="B280" t="str">
            <v>陈婕</v>
          </cell>
          <cell r="C280" t="str">
            <v>商学院</v>
          </cell>
        </row>
        <row r="280">
          <cell r="E280" t="str">
            <v>女</v>
          </cell>
          <cell r="F280" t="str">
            <v>1983-01-06</v>
          </cell>
          <cell r="G280" t="str">
            <v>41</v>
          </cell>
          <cell r="H280" t="str">
            <v>中国</v>
          </cell>
          <cell r="I280" t="str">
            <v>汉族</v>
          </cell>
          <cell r="J280" t="str">
            <v>广东省汕头市</v>
          </cell>
          <cell r="K280" t="str">
            <v>中共党员</v>
          </cell>
          <cell r="L280" t="str">
            <v>2017-11-08</v>
          </cell>
          <cell r="M280" t="str">
            <v>2005-06-01</v>
          </cell>
          <cell r="N280" t="str">
            <v>2006-05-01</v>
          </cell>
        </row>
        <row r="280">
          <cell r="P280" t="str">
            <v>人事代理</v>
          </cell>
          <cell r="Q280" t="str">
            <v>行政管理人员</v>
          </cell>
        </row>
        <row r="280">
          <cell r="T280" t="str">
            <v>行政助理</v>
          </cell>
          <cell r="U280" t="str">
            <v>管理九级(科员)</v>
          </cell>
          <cell r="V280" t="str">
            <v>2022-08-01</v>
          </cell>
          <cell r="W280" t="str">
            <v>2026-07-31</v>
          </cell>
        </row>
        <row r="281">
          <cell r="B281" t="str">
            <v>林煜</v>
          </cell>
          <cell r="C281" t="str">
            <v>团委</v>
          </cell>
        </row>
        <row r="281">
          <cell r="E281" t="str">
            <v>男</v>
          </cell>
          <cell r="F281" t="str">
            <v>1984-09-29</v>
          </cell>
          <cell r="G281" t="str">
            <v>40</v>
          </cell>
          <cell r="H281" t="str">
            <v>中国</v>
          </cell>
          <cell r="I281" t="str">
            <v>汉族</v>
          </cell>
          <cell r="J281" t="str">
            <v>广东省汕头市</v>
          </cell>
          <cell r="K281" t="str">
            <v>中共党员</v>
          </cell>
          <cell r="L281" t="str">
            <v>2008-04-24</v>
          </cell>
          <cell r="M281" t="str">
            <v>2007-10-01</v>
          </cell>
          <cell r="N281" t="str">
            <v>2007-10-12</v>
          </cell>
        </row>
        <row r="281">
          <cell r="P281" t="str">
            <v>人事代理</v>
          </cell>
          <cell r="Q281" t="str">
            <v>行政管理人员</v>
          </cell>
        </row>
        <row r="281">
          <cell r="T281" t="str">
            <v>宣传权益部主任</v>
          </cell>
          <cell r="U281" t="str">
            <v>管理七级(正科)</v>
          </cell>
          <cell r="V281" t="str">
            <v>2023-08-01</v>
          </cell>
          <cell r="W281" t="str">
            <v>2026-07-31</v>
          </cell>
        </row>
        <row r="282">
          <cell r="B282" t="str">
            <v>张丽婷</v>
          </cell>
          <cell r="C282" t="str">
            <v>法学院</v>
          </cell>
        </row>
        <row r="282">
          <cell r="E282" t="str">
            <v>女</v>
          </cell>
          <cell r="F282" t="str">
            <v>1980-08-04</v>
          </cell>
          <cell r="G282" t="str">
            <v>44</v>
          </cell>
          <cell r="H282" t="str">
            <v>中国</v>
          </cell>
          <cell r="I282" t="str">
            <v>汉族</v>
          </cell>
          <cell r="J282" t="str">
            <v>广东省汕头市</v>
          </cell>
          <cell r="K282" t="str">
            <v>中共党员</v>
          </cell>
          <cell r="L282" t="str">
            <v>2001-02-01</v>
          </cell>
          <cell r="M282" t="str">
            <v>2003-07-01</v>
          </cell>
          <cell r="N282" t="str">
            <v>2007-10-12</v>
          </cell>
        </row>
        <row r="282">
          <cell r="P282" t="str">
            <v>人事代理</v>
          </cell>
          <cell r="Q282" t="str">
            <v>辅导员</v>
          </cell>
        </row>
        <row r="282">
          <cell r="T282" t="str">
            <v>法学院党委委员、副书记，弘毅书院副院长</v>
          </cell>
          <cell r="U282" t="str">
            <v>管理六级(副处)</v>
          </cell>
          <cell r="V282" t="str">
            <v>2019-08-01</v>
          </cell>
          <cell r="W282" t="str">
            <v>2023-07-31</v>
          </cell>
        </row>
        <row r="282">
          <cell r="AB282" t="str">
            <v>讲师</v>
          </cell>
        </row>
        <row r="283">
          <cell r="B283" t="str">
            <v>钟名其</v>
          </cell>
          <cell r="C283" t="str">
            <v>理学院</v>
          </cell>
          <cell r="D283" t="str">
            <v>生物系</v>
          </cell>
          <cell r="E283" t="str">
            <v>男</v>
          </cell>
          <cell r="F283" t="str">
            <v>1972-02-01</v>
          </cell>
          <cell r="G283" t="str">
            <v>52</v>
          </cell>
          <cell r="H283" t="str">
            <v>中国</v>
          </cell>
          <cell r="I283" t="str">
            <v>汉族</v>
          </cell>
          <cell r="J283" t="str">
            <v>江西省赣州</v>
          </cell>
          <cell r="K283" t="str">
            <v>群众</v>
          </cell>
        </row>
        <row r="283">
          <cell r="M283" t="str">
            <v>1999-07-01</v>
          </cell>
          <cell r="N283" t="str">
            <v>1999-07-13</v>
          </cell>
          <cell r="O283" t="str">
            <v>干部</v>
          </cell>
          <cell r="P283" t="str">
            <v>事业编</v>
          </cell>
          <cell r="Q283" t="str">
            <v>教辅人员</v>
          </cell>
        </row>
        <row r="283">
          <cell r="T283" t="str">
            <v>实验师</v>
          </cell>
          <cell r="U283" t="str">
            <v>专业技术九级(中级)</v>
          </cell>
          <cell r="V283" t="str">
            <v>2022-08-01</v>
          </cell>
          <cell r="W283" t="str">
            <v>2026-07-31</v>
          </cell>
        </row>
        <row r="283">
          <cell r="AB283" t="str">
            <v>实验师</v>
          </cell>
        </row>
        <row r="284">
          <cell r="B284" t="str">
            <v>余珊燕</v>
          </cell>
          <cell r="C284" t="str">
            <v>长江新闻与传播学院</v>
          </cell>
        </row>
        <row r="284">
          <cell r="E284" t="str">
            <v>女</v>
          </cell>
          <cell r="F284" t="str">
            <v>1972-06-12</v>
          </cell>
          <cell r="G284" t="str">
            <v>52</v>
          </cell>
          <cell r="H284" t="str">
            <v>中国</v>
          </cell>
          <cell r="I284" t="str">
            <v>汉族</v>
          </cell>
          <cell r="J284" t="str">
            <v>广东省潮州市饶平县</v>
          </cell>
          <cell r="K284" t="str">
            <v>中共党员</v>
          </cell>
          <cell r="L284" t="str">
            <v>1992-04-01</v>
          </cell>
          <cell r="M284" t="str">
            <v>1994-07-01</v>
          </cell>
          <cell r="N284" t="str">
            <v>2010-05-06</v>
          </cell>
          <cell r="O284" t="str">
            <v>干部</v>
          </cell>
          <cell r="P284" t="str">
            <v>事业编</v>
          </cell>
          <cell r="Q284" t="str">
            <v>行政管理人员</v>
          </cell>
        </row>
        <row r="284">
          <cell r="T284" t="str">
            <v>长江新闻与传播学院党委书记、副院长</v>
          </cell>
          <cell r="U284" t="str">
            <v>管理五级(正处)</v>
          </cell>
          <cell r="V284" t="str">
            <v>2016-08-01</v>
          </cell>
          <cell r="W284" t="str">
            <v>2019-07-31</v>
          </cell>
        </row>
        <row r="284">
          <cell r="AB284" t="str">
            <v>副研究员</v>
          </cell>
        </row>
        <row r="285">
          <cell r="B285" t="str">
            <v>马庆忠</v>
          </cell>
          <cell r="C285" t="str">
            <v>图书馆</v>
          </cell>
        </row>
        <row r="285">
          <cell r="E285" t="str">
            <v>男</v>
          </cell>
          <cell r="F285" t="str">
            <v>1983-02-10</v>
          </cell>
          <cell r="G285" t="str">
            <v>41</v>
          </cell>
          <cell r="H285" t="str">
            <v>中国</v>
          </cell>
          <cell r="I285" t="str">
            <v>汉族</v>
          </cell>
          <cell r="J285" t="str">
            <v>广东省汕头市</v>
          </cell>
          <cell r="K285" t="str">
            <v>群众</v>
          </cell>
        </row>
        <row r="285">
          <cell r="M285" t="str">
            <v>2006-07-01</v>
          </cell>
          <cell r="N285" t="str">
            <v>2010-01-19</v>
          </cell>
        </row>
        <row r="285">
          <cell r="P285" t="str">
            <v>人事代理</v>
          </cell>
          <cell r="Q285" t="str">
            <v>教辅人员</v>
          </cell>
        </row>
        <row r="285">
          <cell r="T285" t="str">
            <v>初级教辅</v>
          </cell>
          <cell r="U285" t="str">
            <v>专业技术十二级(初级)</v>
          </cell>
          <cell r="V285" t="str">
            <v>2024-08-01</v>
          </cell>
          <cell r="W285" t="str">
            <v>2027-07-31</v>
          </cell>
        </row>
        <row r="285">
          <cell r="AB285" t="str">
            <v>工程师</v>
          </cell>
        </row>
        <row r="286">
          <cell r="B286" t="str">
            <v>方盈</v>
          </cell>
          <cell r="C286" t="str">
            <v>学生处</v>
          </cell>
        </row>
        <row r="286">
          <cell r="E286" t="str">
            <v>女</v>
          </cell>
          <cell r="F286" t="str">
            <v>1984-05-05</v>
          </cell>
          <cell r="G286" t="str">
            <v>40</v>
          </cell>
          <cell r="H286" t="str">
            <v>中国</v>
          </cell>
          <cell r="I286" t="str">
            <v>汉族</v>
          </cell>
          <cell r="J286" t="str">
            <v>广东省汕头市</v>
          </cell>
          <cell r="K286" t="str">
            <v>中共党员</v>
          </cell>
          <cell r="L286" t="str">
            <v>2020-06-28</v>
          </cell>
          <cell r="M286" t="str">
            <v>2007-10-01</v>
          </cell>
          <cell r="N286" t="str">
            <v>2007-10-01</v>
          </cell>
        </row>
        <row r="286">
          <cell r="P286" t="str">
            <v>事业编</v>
          </cell>
          <cell r="Q286" t="str">
            <v>行政管理人员</v>
          </cell>
        </row>
        <row r="286">
          <cell r="T286" t="str">
            <v>心理健康教育与咨询中心副主任</v>
          </cell>
          <cell r="U286" t="str">
            <v>管理八级(副科)</v>
          </cell>
          <cell r="V286" t="str">
            <v>2023-01-05</v>
          </cell>
          <cell r="W286" t="str">
            <v>2026-07-31</v>
          </cell>
        </row>
        <row r="287">
          <cell r="B287" t="str">
            <v>佟庆笑</v>
          </cell>
          <cell r="C287" t="str">
            <v>化学化工学院（碳中和未来技术学院）</v>
          </cell>
        </row>
        <row r="287">
          <cell r="E287" t="str">
            <v>男</v>
          </cell>
          <cell r="F287" t="str">
            <v>1974-08-18</v>
          </cell>
          <cell r="G287" t="str">
            <v>50</v>
          </cell>
          <cell r="H287" t="str">
            <v>中国</v>
          </cell>
          <cell r="I287" t="str">
            <v>汉族</v>
          </cell>
          <cell r="J287" t="str">
            <v>山东</v>
          </cell>
          <cell r="K287" t="str">
            <v>群众</v>
          </cell>
        </row>
        <row r="287">
          <cell r="M287" t="str">
            <v>2004-10-01</v>
          </cell>
          <cell r="N287" t="str">
            <v>2007-12-03</v>
          </cell>
          <cell r="O287" t="str">
            <v>干部</v>
          </cell>
          <cell r="P287" t="str">
            <v>事业编</v>
          </cell>
          <cell r="Q287" t="str">
            <v>专任教师</v>
          </cell>
          <cell r="R287" t="str">
            <v>化学化工学院（碳中和未来技术学院）</v>
          </cell>
          <cell r="S287" t="str">
            <v>化学系</v>
          </cell>
          <cell r="T287" t="str">
            <v>教授</v>
          </cell>
          <cell r="U287" t="str">
            <v>专业技术二级(正高)</v>
          </cell>
          <cell r="V287" t="str">
            <v>2023-01-01</v>
          </cell>
          <cell r="W287" t="str">
            <v>2026-07-31</v>
          </cell>
          <cell r="X287" t="str">
            <v>教学科研型</v>
          </cell>
        </row>
        <row r="287">
          <cell r="AB287" t="str">
            <v>教授</v>
          </cell>
        </row>
        <row r="288">
          <cell r="B288" t="str">
            <v>刘亚丽</v>
          </cell>
          <cell r="C288" t="str">
            <v>数学与计算机学院</v>
          </cell>
          <cell r="D288" t="str">
            <v>数学系</v>
          </cell>
          <cell r="E288" t="str">
            <v>女</v>
          </cell>
          <cell r="F288" t="str">
            <v>1971-08-14</v>
          </cell>
          <cell r="G288" t="str">
            <v>53</v>
          </cell>
          <cell r="H288" t="str">
            <v>中国</v>
          </cell>
          <cell r="I288" t="str">
            <v>汉族</v>
          </cell>
          <cell r="J288" t="str">
            <v>新疆乌鲁木齐</v>
          </cell>
          <cell r="K288" t="str">
            <v>群众</v>
          </cell>
        </row>
        <row r="288">
          <cell r="M288" t="str">
            <v>1989-09-01</v>
          </cell>
          <cell r="N288" t="str">
            <v>2003-04-21</v>
          </cell>
          <cell r="O288" t="str">
            <v>干部</v>
          </cell>
          <cell r="P288" t="str">
            <v>事业编</v>
          </cell>
          <cell r="Q288" t="str">
            <v>教辅人员</v>
          </cell>
          <cell r="R288" t="str">
            <v>数学与计算机学院</v>
          </cell>
          <cell r="S288" t="str">
            <v>数学系</v>
          </cell>
          <cell r="T288" t="str">
            <v>实验师</v>
          </cell>
          <cell r="U288" t="str">
            <v>专业技术九级(中级)</v>
          </cell>
          <cell r="V288" t="str">
            <v>2022-08-01</v>
          </cell>
          <cell r="W288" t="str">
            <v>2026-07-31</v>
          </cell>
        </row>
        <row r="288">
          <cell r="AB288" t="str">
            <v>实验师</v>
          </cell>
        </row>
        <row r="289">
          <cell r="B289" t="str">
            <v>郑怀平</v>
          </cell>
          <cell r="C289" t="str">
            <v>理学院</v>
          </cell>
        </row>
        <row r="289">
          <cell r="E289" t="str">
            <v>男</v>
          </cell>
          <cell r="F289" t="str">
            <v>1968-04-27</v>
          </cell>
          <cell r="G289" t="str">
            <v>56</v>
          </cell>
          <cell r="H289" t="str">
            <v>中国</v>
          </cell>
          <cell r="I289" t="str">
            <v>汉族</v>
          </cell>
          <cell r="J289" t="str">
            <v>安徽五河</v>
          </cell>
          <cell r="K289" t="str">
            <v>中共党员</v>
          </cell>
          <cell r="L289" t="str">
            <v>1996-11-01</v>
          </cell>
          <cell r="M289" t="str">
            <v>1990-07-01</v>
          </cell>
          <cell r="N289" t="str">
            <v>2007-12-28</v>
          </cell>
          <cell r="O289" t="str">
            <v>干部</v>
          </cell>
          <cell r="P289" t="str">
            <v>事业编</v>
          </cell>
          <cell r="Q289" t="str">
            <v>专任教师</v>
          </cell>
          <cell r="R289" t="str">
            <v>理学院</v>
          </cell>
          <cell r="S289" t="str">
            <v>海洋生物研究所</v>
          </cell>
          <cell r="T289" t="str">
            <v>教授</v>
          </cell>
          <cell r="U289" t="str">
            <v>专业技术三级(正高)</v>
          </cell>
          <cell r="V289" t="str">
            <v>2024-08-01</v>
          </cell>
          <cell r="W289" t="str">
            <v>9999-01-01</v>
          </cell>
          <cell r="X289" t="str">
            <v>科研教学型</v>
          </cell>
          <cell r="Y289" t="str">
            <v>拔尖人才</v>
          </cell>
          <cell r="Z289" t="str">
            <v>2021-01-01</v>
          </cell>
          <cell r="AA289" t="str">
            <v>2023-12-31</v>
          </cell>
          <cell r="AB289" t="str">
            <v>教授</v>
          </cell>
        </row>
        <row r="290">
          <cell r="B290" t="str">
            <v>叶火树</v>
          </cell>
          <cell r="C290" t="str">
            <v>校工会</v>
          </cell>
        </row>
        <row r="290">
          <cell r="E290" t="str">
            <v>男</v>
          </cell>
          <cell r="F290" t="str">
            <v>1969-12-23</v>
          </cell>
          <cell r="G290" t="str">
            <v>54</v>
          </cell>
          <cell r="H290" t="str">
            <v>中国</v>
          </cell>
          <cell r="I290" t="str">
            <v>汉族</v>
          </cell>
          <cell r="J290" t="str">
            <v>广东广宁</v>
          </cell>
          <cell r="K290" t="str">
            <v>中共党员</v>
          </cell>
          <cell r="L290" t="str">
            <v>1999-11-17</v>
          </cell>
          <cell r="M290" t="str">
            <v>1989-06-01</v>
          </cell>
          <cell r="N290" t="str">
            <v>1992-05-30</v>
          </cell>
          <cell r="O290" t="str">
            <v>干部</v>
          </cell>
          <cell r="P290" t="str">
            <v>事业编</v>
          </cell>
          <cell r="Q290" t="str">
            <v>行政管理人员</v>
          </cell>
        </row>
        <row r="290">
          <cell r="T290" t="str">
            <v>校工会办公室主任</v>
          </cell>
          <cell r="U290" t="str">
            <v>管理七级(正科)</v>
          </cell>
          <cell r="V290" t="str">
            <v>2023-08-01</v>
          </cell>
          <cell r="W290" t="str">
            <v>2026-07-31</v>
          </cell>
        </row>
        <row r="290">
          <cell r="AB290" t="str">
            <v>二级教师（小学）</v>
          </cell>
        </row>
        <row r="291">
          <cell r="B291" t="str">
            <v>郑晓青</v>
          </cell>
          <cell r="C291" t="str">
            <v>资源管理处</v>
          </cell>
        </row>
        <row r="291">
          <cell r="E291" t="str">
            <v>女</v>
          </cell>
          <cell r="F291" t="str">
            <v>1983-07-12</v>
          </cell>
          <cell r="G291" t="str">
            <v>41</v>
          </cell>
          <cell r="H291" t="str">
            <v>中国</v>
          </cell>
          <cell r="I291" t="str">
            <v>汉族</v>
          </cell>
          <cell r="J291" t="str">
            <v>广东省汕头市潮阳区</v>
          </cell>
          <cell r="K291" t="str">
            <v>中共党员</v>
          </cell>
          <cell r="L291" t="str">
            <v>2011-12-02</v>
          </cell>
        </row>
        <row r="291">
          <cell r="N291" t="str">
            <v>2015-12-01</v>
          </cell>
        </row>
        <row r="291">
          <cell r="P291" t="str">
            <v>人事代理</v>
          </cell>
          <cell r="Q291" t="str">
            <v>其他附设机构人员（校医院）</v>
          </cell>
        </row>
        <row r="291">
          <cell r="T291" t="str">
            <v>校医院检验师兼计划免疫员</v>
          </cell>
          <cell r="U291" t="str">
            <v>专业技术十二级(初级)</v>
          </cell>
          <cell r="V291" t="str">
            <v>2023-08-01</v>
          </cell>
          <cell r="W291" t="str">
            <v>2026-07-31</v>
          </cell>
        </row>
        <row r="291">
          <cell r="AB291" t="str">
            <v>主管技师</v>
          </cell>
        </row>
        <row r="292">
          <cell r="B292" t="str">
            <v>李成慧</v>
          </cell>
          <cell r="C292" t="str">
            <v>文学院</v>
          </cell>
        </row>
        <row r="292">
          <cell r="E292" t="str">
            <v>女</v>
          </cell>
          <cell r="F292" t="str">
            <v>1978-05-23</v>
          </cell>
          <cell r="G292" t="str">
            <v>46</v>
          </cell>
          <cell r="H292" t="str">
            <v>中国</v>
          </cell>
          <cell r="I292" t="str">
            <v>白族</v>
          </cell>
          <cell r="J292" t="str">
            <v>云南大理</v>
          </cell>
          <cell r="K292" t="str">
            <v>群众</v>
          </cell>
        </row>
        <row r="292">
          <cell r="M292" t="str">
            <v>2001-07-01</v>
          </cell>
          <cell r="N292" t="str">
            <v>2008-02-14</v>
          </cell>
          <cell r="O292" t="str">
            <v>干部</v>
          </cell>
          <cell r="P292" t="str">
            <v>事业编</v>
          </cell>
          <cell r="Q292" t="str">
            <v>专任教师</v>
          </cell>
          <cell r="R292" t="str">
            <v>文学院</v>
          </cell>
          <cell r="S292" t="str">
            <v>外国语言文学系</v>
          </cell>
          <cell r="T292" t="str">
            <v>助教</v>
          </cell>
          <cell r="U292" t="str">
            <v>专业技术十一级(初级)</v>
          </cell>
          <cell r="V292" t="str">
            <v>2024-08-01</v>
          </cell>
          <cell r="W292" t="str">
            <v>2027-07-31</v>
          </cell>
        </row>
        <row r="293">
          <cell r="B293" t="str">
            <v>宋小保</v>
          </cell>
          <cell r="C293" t="str">
            <v>商学院</v>
          </cell>
        </row>
        <row r="293">
          <cell r="E293" t="str">
            <v>男</v>
          </cell>
          <cell r="F293" t="str">
            <v>1974-12-29</v>
          </cell>
          <cell r="G293" t="str">
            <v>49</v>
          </cell>
          <cell r="H293" t="str">
            <v>中国</v>
          </cell>
          <cell r="I293" t="str">
            <v>汉族</v>
          </cell>
          <cell r="J293" t="str">
            <v>河南开封</v>
          </cell>
          <cell r="K293" t="str">
            <v>民盟盟员</v>
          </cell>
        </row>
        <row r="293">
          <cell r="M293" t="str">
            <v>1997-07-01</v>
          </cell>
          <cell r="N293" t="str">
            <v>2008-02-01</v>
          </cell>
          <cell r="O293" t="str">
            <v>干部</v>
          </cell>
          <cell r="P293" t="str">
            <v>事业编</v>
          </cell>
          <cell r="Q293" t="str">
            <v>专任教师</v>
          </cell>
          <cell r="R293" t="str">
            <v>商学院</v>
          </cell>
          <cell r="S293" t="str">
            <v>会计与财务系</v>
          </cell>
          <cell r="T293" t="str">
            <v>教授</v>
          </cell>
          <cell r="U293" t="str">
            <v>专业技术四级(正高)</v>
          </cell>
          <cell r="V293" t="str">
            <v>2024-08-01</v>
          </cell>
          <cell r="W293" t="str">
            <v>2027-07-31</v>
          </cell>
          <cell r="X293" t="str">
            <v>教学科研型</v>
          </cell>
        </row>
        <row r="293">
          <cell r="AB293" t="str">
            <v>教授</v>
          </cell>
        </row>
        <row r="294">
          <cell r="B294" t="str">
            <v>陈理丽</v>
          </cell>
          <cell r="C294" t="str">
            <v>人事处</v>
          </cell>
        </row>
        <row r="294">
          <cell r="E294" t="str">
            <v>女</v>
          </cell>
          <cell r="F294" t="str">
            <v>1981-11-16</v>
          </cell>
          <cell r="G294" t="str">
            <v>43</v>
          </cell>
          <cell r="H294" t="str">
            <v>中国</v>
          </cell>
          <cell r="I294" t="str">
            <v>汉族</v>
          </cell>
          <cell r="J294" t="str">
            <v>广东省潮州市</v>
          </cell>
          <cell r="K294" t="str">
            <v>中共党员</v>
          </cell>
          <cell r="L294" t="str">
            <v>2010-04-28</v>
          </cell>
          <cell r="M294" t="str">
            <v>2004-06-01</v>
          </cell>
          <cell r="N294" t="str">
            <v>2008-03-04</v>
          </cell>
        </row>
        <row r="294">
          <cell r="P294" t="str">
            <v>人事代理</v>
          </cell>
          <cell r="Q294" t="str">
            <v>行政管理人员</v>
          </cell>
        </row>
        <row r="294">
          <cell r="T294" t="str">
            <v>人才科副科长</v>
          </cell>
          <cell r="U294" t="str">
            <v>管理八级(副科)</v>
          </cell>
          <cell r="V294" t="str">
            <v>2022-08-01</v>
          </cell>
          <cell r="W294" t="str">
            <v>2026-07-31</v>
          </cell>
        </row>
        <row r="294">
          <cell r="AB294" t="str">
            <v>经济师</v>
          </cell>
        </row>
        <row r="295">
          <cell r="B295" t="str">
            <v>常彩虹</v>
          </cell>
          <cell r="C295" t="str">
            <v>教务处</v>
          </cell>
        </row>
        <row r="295">
          <cell r="E295" t="str">
            <v>女</v>
          </cell>
          <cell r="F295" t="str">
            <v>1974-08-15</v>
          </cell>
          <cell r="G295" t="str">
            <v>50</v>
          </cell>
          <cell r="H295" t="str">
            <v>中国</v>
          </cell>
          <cell r="I295" t="str">
            <v>汉族</v>
          </cell>
          <cell r="J295" t="str">
            <v>河南开封</v>
          </cell>
          <cell r="K295" t="str">
            <v>群众</v>
          </cell>
        </row>
        <row r="295">
          <cell r="M295" t="str">
            <v>1996-07-01</v>
          </cell>
          <cell r="N295" t="str">
            <v>2008-03-24</v>
          </cell>
        </row>
        <row r="295">
          <cell r="P295" t="str">
            <v>人事代理</v>
          </cell>
          <cell r="Q295" t="str">
            <v>行政管理人员</v>
          </cell>
        </row>
        <row r="295">
          <cell r="T295" t="str">
            <v>行政事务助理</v>
          </cell>
          <cell r="U295" t="str">
            <v>管理九级(科员)</v>
          </cell>
          <cell r="V295" t="str">
            <v>2022-08-01</v>
          </cell>
          <cell r="W295" t="str">
            <v>2026-07-31</v>
          </cell>
        </row>
        <row r="295">
          <cell r="AB295" t="str">
            <v>一级教师（中学）</v>
          </cell>
        </row>
        <row r="296">
          <cell r="B296" t="str">
            <v>李畅</v>
          </cell>
          <cell r="C296" t="str">
            <v>人事处</v>
          </cell>
        </row>
        <row r="296">
          <cell r="E296" t="str">
            <v>女</v>
          </cell>
          <cell r="F296" t="str">
            <v>1982-11-15</v>
          </cell>
          <cell r="G296" t="str">
            <v>42</v>
          </cell>
          <cell r="H296" t="str">
            <v>中国</v>
          </cell>
          <cell r="I296" t="str">
            <v>汉族</v>
          </cell>
          <cell r="J296" t="str">
            <v>广东省汕头市</v>
          </cell>
          <cell r="K296" t="str">
            <v>中共党员</v>
          </cell>
          <cell r="L296" t="str">
            <v>2003-05-01</v>
          </cell>
          <cell r="M296" t="str">
            <v>2005-07-01</v>
          </cell>
          <cell r="N296" t="str">
            <v>2008-04-14</v>
          </cell>
        </row>
        <row r="296">
          <cell r="P296" t="str">
            <v>事业编</v>
          </cell>
          <cell r="Q296" t="str">
            <v>行政管理人员</v>
          </cell>
        </row>
        <row r="296">
          <cell r="T296" t="str">
            <v>人事科科长</v>
          </cell>
          <cell r="U296" t="str">
            <v>管理七级(正科)</v>
          </cell>
          <cell r="V296" t="str">
            <v>2023-01-05</v>
          </cell>
          <cell r="W296" t="str">
            <v>2026-07-31</v>
          </cell>
        </row>
        <row r="296">
          <cell r="AB296" t="str">
            <v>经济师</v>
          </cell>
        </row>
        <row r="297">
          <cell r="B297" t="str">
            <v>洪亚妮</v>
          </cell>
          <cell r="C297" t="str">
            <v>长江艺术与设计学院</v>
          </cell>
        </row>
        <row r="297">
          <cell r="E297" t="str">
            <v>女</v>
          </cell>
          <cell r="F297" t="str">
            <v>1970-06-12</v>
          </cell>
          <cell r="G297" t="str">
            <v>54</v>
          </cell>
          <cell r="H297" t="str">
            <v>中国（香港）</v>
          </cell>
          <cell r="I297" t="str">
            <v>汉族</v>
          </cell>
        </row>
        <row r="297">
          <cell r="K297" t="str">
            <v>群众</v>
          </cell>
        </row>
        <row r="297">
          <cell r="M297" t="str">
            <v>1993-07-01</v>
          </cell>
          <cell r="N297" t="str">
            <v>2011-12-03</v>
          </cell>
        </row>
        <row r="297">
          <cell r="P297" t="str">
            <v>聘用制教师</v>
          </cell>
          <cell r="Q297" t="str">
            <v>专任教师</v>
          </cell>
          <cell r="R297" t="str">
            <v>长江艺术与设计学院</v>
          </cell>
        </row>
        <row r="297">
          <cell r="T297" t="str">
            <v>副教授</v>
          </cell>
          <cell r="U297" t="str">
            <v>专业技术七级(副高)</v>
          </cell>
          <cell r="V297" t="str">
            <v>2024-08-01</v>
          </cell>
          <cell r="W297" t="str">
            <v>9999-01-01</v>
          </cell>
          <cell r="X297" t="str">
            <v>教学科研型</v>
          </cell>
        </row>
        <row r="297">
          <cell r="AB297" t="str">
            <v>高级工艺美术师</v>
          </cell>
        </row>
        <row r="298">
          <cell r="B298" t="str">
            <v>马文辉</v>
          </cell>
          <cell r="C298" t="str">
            <v>理学院</v>
          </cell>
        </row>
        <row r="298">
          <cell r="E298" t="str">
            <v>男</v>
          </cell>
          <cell r="F298" t="str">
            <v>1970-07-13</v>
          </cell>
          <cell r="G298" t="str">
            <v>54</v>
          </cell>
          <cell r="H298" t="str">
            <v>中国</v>
          </cell>
          <cell r="I298" t="str">
            <v>汉族</v>
          </cell>
          <cell r="J298" t="str">
            <v>江苏扬州</v>
          </cell>
          <cell r="K298" t="str">
            <v>群众</v>
          </cell>
        </row>
        <row r="298">
          <cell r="M298" t="str">
            <v>1996-07-01</v>
          </cell>
          <cell r="N298" t="str">
            <v>2004-05-25</v>
          </cell>
          <cell r="O298" t="str">
            <v>干部</v>
          </cell>
          <cell r="P298" t="str">
            <v>事业编</v>
          </cell>
          <cell r="Q298" t="str">
            <v>专任教师</v>
          </cell>
          <cell r="R298" t="str">
            <v>理学院</v>
          </cell>
          <cell r="S298" t="str">
            <v>物理系</v>
          </cell>
          <cell r="T298" t="str">
            <v>教授</v>
          </cell>
          <cell r="U298" t="str">
            <v>专业技术四级(正高)</v>
          </cell>
          <cell r="V298" t="str">
            <v>2024-08-01</v>
          </cell>
          <cell r="W298" t="str">
            <v>2027-07-31</v>
          </cell>
          <cell r="X298" t="str">
            <v>教学科研型</v>
          </cell>
        </row>
        <row r="298">
          <cell r="AB298" t="str">
            <v>教授</v>
          </cell>
        </row>
        <row r="299">
          <cell r="B299" t="str">
            <v>张增丽</v>
          </cell>
          <cell r="C299" t="str">
            <v>长江新闻与传播学院</v>
          </cell>
        </row>
        <row r="299">
          <cell r="E299" t="str">
            <v>女</v>
          </cell>
          <cell r="F299" t="str">
            <v>1971-03-26</v>
          </cell>
          <cell r="G299" t="str">
            <v>53</v>
          </cell>
          <cell r="H299" t="str">
            <v>中国</v>
          </cell>
          <cell r="I299" t="str">
            <v>回族</v>
          </cell>
          <cell r="J299" t="str">
            <v>陕西西安</v>
          </cell>
          <cell r="K299" t="str">
            <v>民革会员(民革党员)</v>
          </cell>
        </row>
        <row r="299">
          <cell r="M299" t="str">
            <v>1992-06-01</v>
          </cell>
          <cell r="N299" t="str">
            <v>2008-06-16</v>
          </cell>
        </row>
        <row r="299">
          <cell r="P299" t="str">
            <v>聘用制教师</v>
          </cell>
          <cell r="Q299" t="str">
            <v>专任教师</v>
          </cell>
          <cell r="R299" t="str">
            <v>长江新闻与传播学院</v>
          </cell>
        </row>
        <row r="299">
          <cell r="T299" t="str">
            <v>讲师</v>
          </cell>
          <cell r="U299" t="str">
            <v>专业技术十级(中级)</v>
          </cell>
          <cell r="V299" t="str">
            <v>2023-08-01</v>
          </cell>
          <cell r="W299" t="str">
            <v>9999-01-01</v>
          </cell>
        </row>
        <row r="299">
          <cell r="AB299" t="str">
            <v>新闻专业人员（编辑）</v>
          </cell>
        </row>
        <row r="300">
          <cell r="B300" t="str">
            <v>王贵智</v>
          </cell>
          <cell r="C300" t="str">
            <v>党政办公室</v>
          </cell>
        </row>
        <row r="300">
          <cell r="E300" t="str">
            <v>男</v>
          </cell>
          <cell r="F300" t="str">
            <v>1983-12-28</v>
          </cell>
          <cell r="G300" t="str">
            <v>40</v>
          </cell>
          <cell r="H300" t="str">
            <v>中国</v>
          </cell>
          <cell r="I300" t="str">
            <v>汉族</v>
          </cell>
          <cell r="J300" t="str">
            <v>广东省汕头市</v>
          </cell>
          <cell r="K300" t="str">
            <v>群众</v>
          </cell>
        </row>
        <row r="300">
          <cell r="M300" t="str">
            <v>2006-09-01</v>
          </cell>
          <cell r="N300" t="str">
            <v>2012-09-18</v>
          </cell>
        </row>
        <row r="300">
          <cell r="P300" t="str">
            <v>人事代理</v>
          </cell>
          <cell r="Q300" t="str">
            <v>行政管理人员</v>
          </cell>
        </row>
        <row r="300">
          <cell r="T300" t="str">
            <v>综合档案室档案业务助理</v>
          </cell>
          <cell r="U300" t="str">
            <v>管理九级(科员)</v>
          </cell>
          <cell r="V300" t="str">
            <v>2024-08-01</v>
          </cell>
          <cell r="W300" t="str">
            <v>2027-07-31</v>
          </cell>
        </row>
        <row r="301">
          <cell r="B301" t="str">
            <v>陈广慧</v>
          </cell>
          <cell r="C301" t="str">
            <v>化学化工学院（碳中和未来技术学院）</v>
          </cell>
        </row>
        <row r="301">
          <cell r="E301" t="str">
            <v>男</v>
          </cell>
          <cell r="F301" t="str">
            <v>1972-03-05</v>
          </cell>
          <cell r="G301" t="str">
            <v>52</v>
          </cell>
          <cell r="H301" t="str">
            <v>中国</v>
          </cell>
          <cell r="I301" t="str">
            <v>汉族</v>
          </cell>
          <cell r="J301" t="str">
            <v>黑龙江省</v>
          </cell>
          <cell r="K301" t="str">
            <v>中共党员</v>
          </cell>
          <cell r="L301" t="str">
            <v>1994-06-01</v>
          </cell>
          <cell r="M301" t="str">
            <v>1994-07-01</v>
          </cell>
          <cell r="N301" t="str">
            <v>2008-06-23</v>
          </cell>
          <cell r="O301" t="str">
            <v>干部</v>
          </cell>
          <cell r="P301" t="str">
            <v>事业编</v>
          </cell>
          <cell r="Q301" t="str">
            <v>专任教师</v>
          </cell>
          <cell r="R301" t="str">
            <v>化学化工学院（碳中和未来技术学院）</v>
          </cell>
          <cell r="S301" t="str">
            <v>化学系</v>
          </cell>
          <cell r="T301" t="str">
            <v>教授</v>
          </cell>
          <cell r="U301" t="str">
            <v>专业技术四级(正高)</v>
          </cell>
          <cell r="V301" t="str">
            <v>2024-08-01</v>
          </cell>
          <cell r="W301" t="str">
            <v>2027-07-31</v>
          </cell>
          <cell r="X301" t="str">
            <v>教学科研型</v>
          </cell>
        </row>
        <row r="301">
          <cell r="AB301" t="str">
            <v>教授</v>
          </cell>
        </row>
        <row r="302">
          <cell r="B302" t="str">
            <v>白文君</v>
          </cell>
          <cell r="C302" t="str">
            <v>马克思主义学院</v>
          </cell>
        </row>
        <row r="302">
          <cell r="E302" t="str">
            <v>男</v>
          </cell>
          <cell r="F302" t="str">
            <v>1976-09-25</v>
          </cell>
          <cell r="G302" t="str">
            <v>48</v>
          </cell>
          <cell r="H302" t="str">
            <v>中国</v>
          </cell>
          <cell r="I302" t="str">
            <v>汉族</v>
          </cell>
          <cell r="J302" t="str">
            <v>湖南宜章</v>
          </cell>
          <cell r="K302" t="str">
            <v>中共党员</v>
          </cell>
          <cell r="L302" t="str">
            <v>2010-03-24</v>
          </cell>
          <cell r="M302" t="str">
            <v>2003-07-01</v>
          </cell>
          <cell r="N302" t="str">
            <v>2008-09-16</v>
          </cell>
          <cell r="O302" t="str">
            <v>干部</v>
          </cell>
          <cell r="P302" t="str">
            <v>事业编</v>
          </cell>
          <cell r="Q302" t="str">
            <v>专任教师</v>
          </cell>
          <cell r="R302" t="str">
            <v>马克思主义学院</v>
          </cell>
        </row>
        <row r="302">
          <cell r="T302" t="str">
            <v>副教授</v>
          </cell>
          <cell r="U302" t="str">
            <v>专业技术七级(副高)</v>
          </cell>
          <cell r="V302" t="str">
            <v>2022-08-01</v>
          </cell>
          <cell r="W302" t="str">
            <v>2025-07-31</v>
          </cell>
          <cell r="X302" t="str">
            <v>教学科研型</v>
          </cell>
        </row>
        <row r="302">
          <cell r="AB302" t="str">
            <v>副教授</v>
          </cell>
        </row>
        <row r="303">
          <cell r="B303" t="str">
            <v>廖文兰</v>
          </cell>
          <cell r="C303" t="str">
            <v>长江艺术与设计学院</v>
          </cell>
        </row>
        <row r="303">
          <cell r="E303" t="str">
            <v>女</v>
          </cell>
          <cell r="F303" t="str">
            <v>1971-11-22</v>
          </cell>
          <cell r="G303" t="str">
            <v>52</v>
          </cell>
          <cell r="H303" t="str">
            <v>中国</v>
          </cell>
          <cell r="I303" t="str">
            <v>汉族</v>
          </cell>
          <cell r="J303" t="str">
            <v>广东省汕头市龙湖区</v>
          </cell>
          <cell r="K303" t="str">
            <v>中共党员</v>
          </cell>
          <cell r="L303" t="str">
            <v>1991-05-01</v>
          </cell>
          <cell r="M303" t="str">
            <v>1993-09-01</v>
          </cell>
          <cell r="N303" t="str">
            <v>2008-06-24</v>
          </cell>
          <cell r="O303" t="str">
            <v>干部</v>
          </cell>
          <cell r="P303" t="str">
            <v>事业编</v>
          </cell>
          <cell r="Q303" t="str">
            <v>专任教师</v>
          </cell>
          <cell r="R303" t="str">
            <v>长江艺术与设计学院</v>
          </cell>
          <cell r="S303" t="str">
            <v>艺术教育中心</v>
          </cell>
          <cell r="T303" t="str">
            <v>副教授</v>
          </cell>
          <cell r="U303" t="str">
            <v>专业技术七级(副高)</v>
          </cell>
          <cell r="V303" t="str">
            <v>2024-08-01</v>
          </cell>
          <cell r="W303" t="str">
            <v>9999-01-01</v>
          </cell>
          <cell r="X303" t="str">
            <v>教学型</v>
          </cell>
        </row>
        <row r="303">
          <cell r="AB303" t="str">
            <v>副教授</v>
          </cell>
        </row>
        <row r="304">
          <cell r="B304" t="str">
            <v>余端嵘</v>
          </cell>
          <cell r="C304" t="str">
            <v>长江艺术与设计学院</v>
          </cell>
        </row>
        <row r="304">
          <cell r="E304" t="str">
            <v>女</v>
          </cell>
          <cell r="F304" t="str">
            <v>1975-02-11</v>
          </cell>
          <cell r="G304" t="str">
            <v>49</v>
          </cell>
          <cell r="H304" t="str">
            <v>中国</v>
          </cell>
          <cell r="I304" t="str">
            <v>汉族</v>
          </cell>
          <cell r="J304" t="str">
            <v>广东省潮州市</v>
          </cell>
          <cell r="K304" t="str">
            <v>中共党员</v>
          </cell>
          <cell r="L304" t="str">
            <v>1998-07-01</v>
          </cell>
          <cell r="M304" t="str">
            <v>1995-06-01</v>
          </cell>
          <cell r="N304" t="str">
            <v>2008-06-24</v>
          </cell>
          <cell r="O304" t="str">
            <v>干部</v>
          </cell>
          <cell r="P304" t="str">
            <v>事业编</v>
          </cell>
          <cell r="Q304" t="str">
            <v>专任教师</v>
          </cell>
          <cell r="R304" t="str">
            <v>长江艺术与设计学院</v>
          </cell>
          <cell r="S304" t="str">
            <v>艺术教育中心</v>
          </cell>
          <cell r="T304" t="str">
            <v>副教授</v>
          </cell>
          <cell r="U304" t="str">
            <v>专业技术七级(副高)</v>
          </cell>
          <cell r="V304" t="str">
            <v>2024-08-01</v>
          </cell>
          <cell r="W304" t="str">
            <v>2025-07-31</v>
          </cell>
          <cell r="X304" t="str">
            <v>教学型</v>
          </cell>
        </row>
        <row r="304">
          <cell r="AB304" t="str">
            <v>二级导演</v>
          </cell>
        </row>
        <row r="305">
          <cell r="B305" t="str">
            <v>谭超强</v>
          </cell>
          <cell r="C305" t="str">
            <v>数学与计算机学院</v>
          </cell>
        </row>
        <row r="305">
          <cell r="E305" t="str">
            <v>男</v>
          </cell>
          <cell r="F305" t="str">
            <v>1980-04-30</v>
          </cell>
          <cell r="G305" t="str">
            <v>44</v>
          </cell>
          <cell r="H305" t="str">
            <v>中国</v>
          </cell>
          <cell r="I305" t="str">
            <v>汉族</v>
          </cell>
          <cell r="J305" t="str">
            <v>广东台山</v>
          </cell>
          <cell r="K305" t="str">
            <v>群众</v>
          </cell>
        </row>
        <row r="305">
          <cell r="M305" t="str">
            <v>2008-07-01</v>
          </cell>
          <cell r="N305" t="str">
            <v>2008-06-30</v>
          </cell>
          <cell r="O305" t="str">
            <v>干部</v>
          </cell>
          <cell r="P305" t="str">
            <v>事业编</v>
          </cell>
          <cell r="Q305" t="str">
            <v>专任教师</v>
          </cell>
          <cell r="R305" t="str">
            <v>数学与计算机学院</v>
          </cell>
          <cell r="S305" t="str">
            <v>数学系</v>
          </cell>
          <cell r="T305" t="str">
            <v>副教授</v>
          </cell>
          <cell r="U305" t="str">
            <v>专业技术七级(副高)</v>
          </cell>
          <cell r="V305" t="str">
            <v>2024-08-01</v>
          </cell>
          <cell r="W305" t="str">
            <v>2027-07-31</v>
          </cell>
          <cell r="X305" t="str">
            <v>教学科研型</v>
          </cell>
        </row>
        <row r="305">
          <cell r="AB305" t="str">
            <v>副教授</v>
          </cell>
        </row>
        <row r="306">
          <cell r="B306" t="str">
            <v>马敏敏</v>
          </cell>
          <cell r="C306" t="str">
            <v>党委组织部</v>
          </cell>
        </row>
        <row r="306">
          <cell r="E306" t="str">
            <v>女</v>
          </cell>
          <cell r="F306" t="str">
            <v>1983-10-07</v>
          </cell>
          <cell r="G306" t="str">
            <v>41</v>
          </cell>
          <cell r="H306" t="str">
            <v>中国</v>
          </cell>
          <cell r="I306" t="str">
            <v>汉族</v>
          </cell>
          <cell r="J306" t="str">
            <v>广东省汕头市</v>
          </cell>
          <cell r="K306" t="str">
            <v>中共党员</v>
          </cell>
          <cell r="L306" t="str">
            <v>2003-12-03</v>
          </cell>
          <cell r="M306" t="str">
            <v>2008-07-01</v>
          </cell>
          <cell r="N306" t="str">
            <v>2008-06-30</v>
          </cell>
        </row>
        <row r="306">
          <cell r="P306" t="str">
            <v>事业编</v>
          </cell>
          <cell r="Q306" t="str">
            <v>行政管理人员</v>
          </cell>
        </row>
        <row r="306">
          <cell r="T306" t="str">
            <v>干部科副科长</v>
          </cell>
          <cell r="U306" t="str">
            <v>管理八级(副科)</v>
          </cell>
          <cell r="V306" t="str">
            <v>2023-01-05</v>
          </cell>
          <cell r="W306" t="str">
            <v>2026-07-31</v>
          </cell>
        </row>
        <row r="307">
          <cell r="B307" t="str">
            <v>陈彦青</v>
          </cell>
          <cell r="C307" t="str">
            <v>长江艺术与设计学院</v>
          </cell>
        </row>
        <row r="307">
          <cell r="E307" t="str">
            <v>男</v>
          </cell>
          <cell r="F307" t="str">
            <v>1972-12-01</v>
          </cell>
          <cell r="G307" t="str">
            <v>51</v>
          </cell>
          <cell r="H307" t="str">
            <v>中国</v>
          </cell>
          <cell r="I307" t="str">
            <v>汉族</v>
          </cell>
          <cell r="J307" t="str">
            <v>广东省揭阳市</v>
          </cell>
          <cell r="K307" t="str">
            <v>群众</v>
          </cell>
        </row>
        <row r="307">
          <cell r="M307" t="str">
            <v>2008-07-01</v>
          </cell>
          <cell r="N307" t="str">
            <v>2008-07-01</v>
          </cell>
        </row>
        <row r="307">
          <cell r="P307" t="str">
            <v>事业编</v>
          </cell>
          <cell r="Q307" t="str">
            <v>专任教师</v>
          </cell>
          <cell r="R307" t="str">
            <v>长江艺术与设计学院</v>
          </cell>
        </row>
        <row r="307">
          <cell r="T307" t="str">
            <v>副教授</v>
          </cell>
          <cell r="U307" t="str">
            <v>专业技术七级(副高)</v>
          </cell>
          <cell r="V307" t="str">
            <v>2022-08-01</v>
          </cell>
          <cell r="W307" t="str">
            <v>2025-07-31</v>
          </cell>
        </row>
        <row r="307">
          <cell r="AB307" t="str">
            <v>副教授</v>
          </cell>
        </row>
        <row r="308">
          <cell r="B308" t="str">
            <v>陈凡凡</v>
          </cell>
          <cell r="C308" t="str">
            <v>文学院</v>
          </cell>
        </row>
        <row r="308">
          <cell r="E308" t="str">
            <v>女</v>
          </cell>
          <cell r="F308" t="str">
            <v>1981-12-17</v>
          </cell>
          <cell r="G308" t="str">
            <v>42</v>
          </cell>
          <cell r="H308" t="str">
            <v>中国</v>
          </cell>
          <cell r="I308" t="str">
            <v>汉族</v>
          </cell>
          <cell r="J308" t="str">
            <v>广东省汕头市</v>
          </cell>
          <cell r="K308" t="str">
            <v>中共党员</v>
          </cell>
          <cell r="L308" t="str">
            <v>2003-01-01</v>
          </cell>
          <cell r="M308" t="str">
            <v>2008-07-01</v>
          </cell>
          <cell r="N308" t="str">
            <v>2008-07-01</v>
          </cell>
          <cell r="O308" t="str">
            <v>干部</v>
          </cell>
          <cell r="P308" t="str">
            <v>事业编</v>
          </cell>
          <cell r="Q308" t="str">
            <v>专任教师</v>
          </cell>
          <cell r="R308" t="str">
            <v>文学院</v>
          </cell>
          <cell r="S308" t="str">
            <v>中国语言文学系</v>
          </cell>
          <cell r="T308" t="str">
            <v>副教授</v>
          </cell>
          <cell r="U308" t="str">
            <v>专业技术七级(副高)</v>
          </cell>
          <cell r="V308" t="str">
            <v>2024-08-01</v>
          </cell>
          <cell r="W308" t="str">
            <v>2027-07-31</v>
          </cell>
          <cell r="X308" t="str">
            <v>教学科研型</v>
          </cell>
        </row>
        <row r="308">
          <cell r="AB308" t="str">
            <v>副教授</v>
          </cell>
        </row>
        <row r="309">
          <cell r="B309" t="str">
            <v>金洁纯</v>
          </cell>
          <cell r="C309" t="str">
            <v>学生处</v>
          </cell>
        </row>
        <row r="309">
          <cell r="E309" t="str">
            <v>女</v>
          </cell>
          <cell r="F309" t="str">
            <v>1985-07-21</v>
          </cell>
          <cell r="G309" t="str">
            <v>39</v>
          </cell>
          <cell r="H309" t="str">
            <v>中国</v>
          </cell>
          <cell r="I309" t="str">
            <v>汉族</v>
          </cell>
          <cell r="J309" t="str">
            <v>广东省汕头市</v>
          </cell>
          <cell r="K309" t="str">
            <v>中共党员</v>
          </cell>
          <cell r="L309" t="str">
            <v>2006-11-01</v>
          </cell>
          <cell r="M309" t="str">
            <v>2008-07-01</v>
          </cell>
          <cell r="N309" t="str">
            <v>2008-07-01</v>
          </cell>
        </row>
        <row r="309">
          <cell r="P309" t="str">
            <v>人事代理</v>
          </cell>
          <cell r="Q309" t="str">
            <v>行政管理人员</v>
          </cell>
        </row>
        <row r="309">
          <cell r="T309" t="str">
            <v>书院管理科副科长</v>
          </cell>
          <cell r="U309" t="str">
            <v>管理八级(副科)</v>
          </cell>
          <cell r="V309" t="str">
            <v>2024-08-01</v>
          </cell>
          <cell r="W309" t="str">
            <v>2027-07-31</v>
          </cell>
        </row>
        <row r="310">
          <cell r="B310" t="str">
            <v>孙国勇</v>
          </cell>
          <cell r="C310" t="str">
            <v>理学院</v>
          </cell>
        </row>
        <row r="310">
          <cell r="E310" t="str">
            <v>男</v>
          </cell>
          <cell r="F310" t="str">
            <v>1978-10-15</v>
          </cell>
          <cell r="G310" t="str">
            <v>46</v>
          </cell>
          <cell r="H310" t="str">
            <v>中国</v>
          </cell>
          <cell r="I310" t="str">
            <v>汉族</v>
          </cell>
          <cell r="J310" t="str">
            <v>湖北孝感</v>
          </cell>
          <cell r="K310" t="str">
            <v>群众</v>
          </cell>
        </row>
        <row r="310">
          <cell r="M310" t="str">
            <v>2005-09-01</v>
          </cell>
          <cell r="N310" t="str">
            <v>2008-10-24</v>
          </cell>
          <cell r="O310" t="str">
            <v>干部</v>
          </cell>
          <cell r="P310" t="str">
            <v>事业编</v>
          </cell>
          <cell r="Q310" t="str">
            <v>专任教师</v>
          </cell>
          <cell r="R310" t="str">
            <v>理学院</v>
          </cell>
          <cell r="S310" t="str">
            <v>物理系</v>
          </cell>
          <cell r="T310" t="str">
            <v>教授</v>
          </cell>
          <cell r="U310" t="str">
            <v>专业技术四级(正高)</v>
          </cell>
          <cell r="V310" t="str">
            <v>2024-08-01</v>
          </cell>
          <cell r="W310" t="str">
            <v>2027-07-31</v>
          </cell>
          <cell r="X310" t="str">
            <v>教学科研型</v>
          </cell>
        </row>
        <row r="310">
          <cell r="AB310" t="str">
            <v>教授</v>
          </cell>
        </row>
        <row r="311">
          <cell r="B311" t="str">
            <v>李够娣</v>
          </cell>
          <cell r="C311" t="str">
            <v>文学院</v>
          </cell>
        </row>
        <row r="311">
          <cell r="E311" t="str">
            <v>女</v>
          </cell>
          <cell r="F311" t="str">
            <v>1982-12-10</v>
          </cell>
          <cell r="G311" t="str">
            <v>41</v>
          </cell>
          <cell r="H311" t="str">
            <v>中国</v>
          </cell>
          <cell r="I311" t="str">
            <v>汉族</v>
          </cell>
          <cell r="J311" t="str">
            <v>广东翁源</v>
          </cell>
          <cell r="K311" t="str">
            <v>中共党员</v>
          </cell>
          <cell r="L311" t="str">
            <v>2013-12-10</v>
          </cell>
          <cell r="M311" t="str">
            <v>2006-06-01</v>
          </cell>
          <cell r="N311" t="str">
            <v>2008-08-18</v>
          </cell>
        </row>
        <row r="311">
          <cell r="P311" t="str">
            <v>人事代理</v>
          </cell>
          <cell r="Q311" t="str">
            <v>行政管理人员</v>
          </cell>
        </row>
        <row r="311">
          <cell r="T311" t="str">
            <v>英语语言中心行政助理</v>
          </cell>
          <cell r="U311" t="str">
            <v>管理九级(科员)</v>
          </cell>
          <cell r="V311" t="str">
            <v>2022-08-01</v>
          </cell>
          <cell r="W311" t="str">
            <v>2026-07-31</v>
          </cell>
        </row>
        <row r="312">
          <cell r="B312" t="str">
            <v>方琳</v>
          </cell>
          <cell r="C312" t="str">
            <v>文学院</v>
          </cell>
        </row>
        <row r="312">
          <cell r="E312" t="str">
            <v>女</v>
          </cell>
          <cell r="F312" t="str">
            <v>1984-08-17</v>
          </cell>
          <cell r="G312" t="str">
            <v>40</v>
          </cell>
          <cell r="H312" t="str">
            <v>中国</v>
          </cell>
          <cell r="I312" t="str">
            <v>汉族</v>
          </cell>
          <cell r="J312" t="str">
            <v>广东省汕头市</v>
          </cell>
          <cell r="K312" t="str">
            <v>群众</v>
          </cell>
        </row>
        <row r="312">
          <cell r="N312" t="str">
            <v>2016-02-25</v>
          </cell>
        </row>
        <row r="312">
          <cell r="P312" t="str">
            <v>事业编</v>
          </cell>
          <cell r="Q312" t="str">
            <v>专任教师</v>
          </cell>
          <cell r="R312" t="str">
            <v>文学院</v>
          </cell>
          <cell r="S312" t="str">
            <v>英语语言中心</v>
          </cell>
          <cell r="T312" t="str">
            <v>讲师</v>
          </cell>
          <cell r="U312" t="str">
            <v>专业技术十级(中级)</v>
          </cell>
          <cell r="V312" t="str">
            <v>2023-08-01</v>
          </cell>
          <cell r="W312" t="str">
            <v>2026-07-31</v>
          </cell>
          <cell r="X312" t="str">
            <v>教学型</v>
          </cell>
        </row>
        <row r="312">
          <cell r="AB312" t="str">
            <v>讲师</v>
          </cell>
        </row>
        <row r="313">
          <cell r="B313" t="str">
            <v>邱东阳</v>
          </cell>
          <cell r="C313" t="str">
            <v>纪检监察室</v>
          </cell>
        </row>
        <row r="313">
          <cell r="E313" t="str">
            <v>男</v>
          </cell>
          <cell r="F313" t="str">
            <v>1972-09-03</v>
          </cell>
          <cell r="G313" t="str">
            <v>52</v>
          </cell>
          <cell r="H313" t="str">
            <v>中国</v>
          </cell>
          <cell r="I313" t="str">
            <v>汉族</v>
          </cell>
          <cell r="J313" t="str">
            <v>福建莆田</v>
          </cell>
          <cell r="K313" t="str">
            <v>中共党员</v>
          </cell>
          <cell r="L313" t="str">
            <v>1995-11-20</v>
          </cell>
          <cell r="M313" t="str">
            <v>1996-07-01</v>
          </cell>
          <cell r="N313" t="str">
            <v>1996-07-01</v>
          </cell>
          <cell r="O313" t="str">
            <v>干部</v>
          </cell>
          <cell r="P313" t="str">
            <v>事业编</v>
          </cell>
          <cell r="Q313" t="str">
            <v>行政管理人员</v>
          </cell>
        </row>
        <row r="313">
          <cell r="T313" t="str">
            <v>纪检监察室副主任</v>
          </cell>
          <cell r="U313" t="str">
            <v>管理六级(副处)</v>
          </cell>
          <cell r="V313" t="str">
            <v>2019-08-01</v>
          </cell>
          <cell r="W313" t="str">
            <v>2023-07-31</v>
          </cell>
        </row>
        <row r="313">
          <cell r="AB313" t="str">
            <v>经济师</v>
          </cell>
        </row>
        <row r="314">
          <cell r="B314" t="str">
            <v>胡云翔</v>
          </cell>
          <cell r="C314" t="str">
            <v>继续教育学院</v>
          </cell>
        </row>
        <row r="314">
          <cell r="E314" t="str">
            <v>男</v>
          </cell>
          <cell r="F314" t="str">
            <v>1978-09-04</v>
          </cell>
          <cell r="G314" t="str">
            <v>46</v>
          </cell>
          <cell r="H314" t="str">
            <v>中国</v>
          </cell>
          <cell r="I314" t="str">
            <v>汉族</v>
          </cell>
          <cell r="J314" t="str">
            <v>广东省汕头市</v>
          </cell>
          <cell r="K314" t="str">
            <v>中共党员</v>
          </cell>
          <cell r="L314" t="str">
            <v>2000-05-24</v>
          </cell>
          <cell r="M314" t="str">
            <v>2001-07-01</v>
          </cell>
          <cell r="N314" t="str">
            <v>2001-07-02</v>
          </cell>
          <cell r="O314" t="str">
            <v>干部</v>
          </cell>
          <cell r="P314" t="str">
            <v>事业编</v>
          </cell>
          <cell r="Q314" t="str">
            <v>行政管理人员</v>
          </cell>
        </row>
        <row r="314">
          <cell r="T314" t="str">
            <v>副院长</v>
          </cell>
          <cell r="U314" t="str">
            <v>管理六级(副处)</v>
          </cell>
          <cell r="V314" t="str">
            <v>2019-08-01</v>
          </cell>
          <cell r="W314" t="str">
            <v>2023-07-31</v>
          </cell>
        </row>
        <row r="314">
          <cell r="AB314" t="str">
            <v>经济师</v>
          </cell>
        </row>
        <row r="315">
          <cell r="B315" t="str">
            <v>杨利彬</v>
          </cell>
          <cell r="C315" t="str">
            <v>网络与信息中心</v>
          </cell>
        </row>
        <row r="315">
          <cell r="E315" t="str">
            <v>男</v>
          </cell>
          <cell r="F315" t="str">
            <v>1969-04-11</v>
          </cell>
          <cell r="G315" t="str">
            <v>55</v>
          </cell>
          <cell r="H315" t="str">
            <v>中国</v>
          </cell>
          <cell r="I315" t="str">
            <v>汉族</v>
          </cell>
          <cell r="J315" t="str">
            <v>广东省汕头市澄海区</v>
          </cell>
          <cell r="K315" t="str">
            <v>中共党员</v>
          </cell>
          <cell r="L315" t="str">
            <v>1992-11-14</v>
          </cell>
          <cell r="M315" t="str">
            <v>1993-07-01</v>
          </cell>
          <cell r="N315" t="str">
            <v>1993-07-02</v>
          </cell>
          <cell r="O315" t="str">
            <v>干部</v>
          </cell>
          <cell r="P315" t="str">
            <v>事业编</v>
          </cell>
          <cell r="Q315" t="str">
            <v>教辅人员</v>
          </cell>
        </row>
        <row r="315">
          <cell r="T315" t="str">
            <v>实验师</v>
          </cell>
          <cell r="U315" t="str">
            <v>专业技术八级(中级)</v>
          </cell>
          <cell r="V315" t="str">
            <v>2022-08-01</v>
          </cell>
          <cell r="W315" t="str">
            <v>2026-07-31</v>
          </cell>
        </row>
        <row r="315">
          <cell r="AB315" t="str">
            <v>实验师</v>
          </cell>
        </row>
        <row r="316">
          <cell r="B316" t="str">
            <v>李优权</v>
          </cell>
          <cell r="C316" t="str">
            <v>党委宣传统战部</v>
          </cell>
        </row>
        <row r="316">
          <cell r="E316" t="str">
            <v>男</v>
          </cell>
          <cell r="F316" t="str">
            <v>1967-09-14</v>
          </cell>
          <cell r="G316" t="str">
            <v>57</v>
          </cell>
          <cell r="H316" t="str">
            <v>中国</v>
          </cell>
          <cell r="I316" t="str">
            <v>汉族</v>
          </cell>
          <cell r="J316" t="str">
            <v>广东揭西</v>
          </cell>
          <cell r="K316" t="str">
            <v>中共党员</v>
          </cell>
          <cell r="L316" t="str">
            <v>1994-04-01</v>
          </cell>
          <cell r="M316" t="str">
            <v>1990-07-01</v>
          </cell>
          <cell r="N316" t="str">
            <v>1990-07-05</v>
          </cell>
          <cell r="O316" t="str">
            <v>干部</v>
          </cell>
          <cell r="P316" t="str">
            <v>事业编</v>
          </cell>
          <cell r="Q316" t="str">
            <v>行政管理人员</v>
          </cell>
        </row>
        <row r="316">
          <cell r="T316" t="str">
            <v>组织员</v>
          </cell>
          <cell r="U316" t="str">
            <v>管理六级(副处)</v>
          </cell>
          <cell r="V316" t="str">
            <v>2019-08-01</v>
          </cell>
          <cell r="W316" t="str">
            <v>2023-07-31</v>
          </cell>
        </row>
        <row r="316">
          <cell r="AB316" t="str">
            <v>助教</v>
          </cell>
        </row>
        <row r="317">
          <cell r="B317" t="str">
            <v>林锦香</v>
          </cell>
          <cell r="C317" t="str">
            <v>理学院</v>
          </cell>
        </row>
        <row r="317">
          <cell r="E317" t="str">
            <v>女</v>
          </cell>
          <cell r="F317" t="str">
            <v>1968-09-26</v>
          </cell>
          <cell r="G317" t="str">
            <v>56</v>
          </cell>
          <cell r="H317" t="str">
            <v>中国</v>
          </cell>
          <cell r="I317" t="str">
            <v>汉族</v>
          </cell>
          <cell r="J317" t="str">
            <v>广东省揭阳市</v>
          </cell>
          <cell r="K317" t="str">
            <v>中共党员</v>
          </cell>
          <cell r="L317" t="str">
            <v>1992-03-01</v>
          </cell>
          <cell r="M317" t="str">
            <v>1991-07-01</v>
          </cell>
          <cell r="N317" t="str">
            <v>1991-07-03</v>
          </cell>
          <cell r="O317" t="str">
            <v>干部</v>
          </cell>
          <cell r="P317" t="str">
            <v>事业编</v>
          </cell>
          <cell r="Q317" t="str">
            <v>行政管理人员</v>
          </cell>
        </row>
        <row r="317">
          <cell r="T317" t="str">
            <v>理学院党委书记</v>
          </cell>
          <cell r="U317" t="str">
            <v>管理五级(正处)</v>
          </cell>
          <cell r="V317" t="str">
            <v>2018-08-01</v>
          </cell>
          <cell r="W317" t="str">
            <v>2022-07-31</v>
          </cell>
        </row>
        <row r="317">
          <cell r="AB317" t="str">
            <v>讲师</v>
          </cell>
        </row>
        <row r="318">
          <cell r="B318" t="str">
            <v>余瑯环</v>
          </cell>
          <cell r="C318" t="str">
            <v>长江艺术与设计学院</v>
          </cell>
        </row>
        <row r="318">
          <cell r="E318" t="str">
            <v>女</v>
          </cell>
          <cell r="F318" t="str">
            <v>1975-12-13</v>
          </cell>
          <cell r="G318" t="str">
            <v>48</v>
          </cell>
          <cell r="H318" t="str">
            <v>中国</v>
          </cell>
          <cell r="I318" t="str">
            <v>汉族</v>
          </cell>
          <cell r="J318" t="str">
            <v>广东省汕头市</v>
          </cell>
          <cell r="K318" t="str">
            <v>群众</v>
          </cell>
        </row>
        <row r="318">
          <cell r="M318" t="str">
            <v>1997-07-01</v>
          </cell>
          <cell r="N318" t="str">
            <v>2003-08-01</v>
          </cell>
        </row>
        <row r="318">
          <cell r="P318" t="str">
            <v>人事代理</v>
          </cell>
          <cell r="Q318" t="str">
            <v>行政管理人员</v>
          </cell>
        </row>
        <row r="318">
          <cell r="T318" t="str">
            <v>行政助理</v>
          </cell>
          <cell r="U318" t="str">
            <v>管理九级(科员)</v>
          </cell>
          <cell r="V318" t="str">
            <v>2022-08-01</v>
          </cell>
          <cell r="W318" t="str">
            <v>2026-07-31</v>
          </cell>
        </row>
        <row r="318">
          <cell r="AB318" t="str">
            <v>会计师</v>
          </cell>
        </row>
        <row r="319">
          <cell r="B319" t="str">
            <v>姚津津</v>
          </cell>
          <cell r="C319" t="str">
            <v>文学院</v>
          </cell>
        </row>
        <row r="319">
          <cell r="E319" t="str">
            <v>女</v>
          </cell>
          <cell r="F319" t="str">
            <v>1985-08-03</v>
          </cell>
          <cell r="G319" t="str">
            <v>39</v>
          </cell>
          <cell r="H319" t="str">
            <v>中国</v>
          </cell>
          <cell r="I319" t="str">
            <v>汉族</v>
          </cell>
          <cell r="J319" t="str">
            <v>广东省汕头市</v>
          </cell>
          <cell r="K319" t="str">
            <v>群众</v>
          </cell>
        </row>
        <row r="319">
          <cell r="M319" t="str">
            <v>2012-07-01</v>
          </cell>
          <cell r="N319" t="str">
            <v>2012-07-05</v>
          </cell>
        </row>
        <row r="319">
          <cell r="P319" t="str">
            <v>事业编</v>
          </cell>
          <cell r="Q319" t="str">
            <v>行政管理人员</v>
          </cell>
        </row>
        <row r="319">
          <cell r="T319" t="str">
            <v>行政助理</v>
          </cell>
          <cell r="U319" t="str">
            <v>管理九级(科员)</v>
          </cell>
          <cell r="V319" t="str">
            <v>2023-01-05</v>
          </cell>
          <cell r="W319" t="str">
            <v>2026-07-31</v>
          </cell>
        </row>
        <row r="320">
          <cell r="B320" t="str">
            <v>邹宗保</v>
          </cell>
          <cell r="C320" t="str">
            <v>商学院</v>
          </cell>
        </row>
        <row r="320">
          <cell r="E320" t="str">
            <v>男</v>
          </cell>
          <cell r="F320" t="str">
            <v>1982-07-30</v>
          </cell>
          <cell r="G320" t="str">
            <v>42</v>
          </cell>
          <cell r="H320" t="str">
            <v>中国</v>
          </cell>
          <cell r="I320" t="str">
            <v>汉族</v>
          </cell>
          <cell r="J320" t="str">
            <v>江西省</v>
          </cell>
          <cell r="K320" t="str">
            <v>中共党员</v>
          </cell>
          <cell r="L320" t="str">
            <v>2007-05-30</v>
          </cell>
          <cell r="M320" t="str">
            <v>2016-10-01</v>
          </cell>
          <cell r="N320" t="str">
            <v>2019-06-28</v>
          </cell>
        </row>
        <row r="320">
          <cell r="P320" t="str">
            <v>事业编</v>
          </cell>
          <cell r="Q320" t="str">
            <v>专任教师</v>
          </cell>
          <cell r="R320" t="str">
            <v>商学院</v>
          </cell>
          <cell r="S320" t="str">
            <v>企业管理系</v>
          </cell>
          <cell r="T320" t="str">
            <v>副教授</v>
          </cell>
          <cell r="U320" t="str">
            <v>专业技术七级(副高)</v>
          </cell>
          <cell r="V320" t="str">
            <v>2019-06-28</v>
          </cell>
          <cell r="W320" t="str">
            <v>2025-07-31</v>
          </cell>
        </row>
        <row r="320">
          <cell r="Y320" t="str">
            <v>优秀青年人才</v>
          </cell>
          <cell r="Z320" t="str">
            <v>2019-06-28</v>
          </cell>
          <cell r="AA320" t="str">
            <v>2022-06-27</v>
          </cell>
          <cell r="AB320" t="str">
            <v>讲师</v>
          </cell>
        </row>
        <row r="321">
          <cell r="B321" t="str">
            <v>林仲旸</v>
          </cell>
          <cell r="C321" t="str">
            <v>理学院</v>
          </cell>
        </row>
        <row r="321">
          <cell r="E321" t="str">
            <v>男</v>
          </cell>
          <cell r="F321" t="str">
            <v>1985-10-22</v>
          </cell>
          <cell r="G321" t="str">
            <v>39</v>
          </cell>
          <cell r="H321" t="str">
            <v>中国</v>
          </cell>
          <cell r="I321" t="str">
            <v>汉族</v>
          </cell>
          <cell r="J321" t="str">
            <v>广东省汕头市金平区</v>
          </cell>
          <cell r="K321" t="str">
            <v>群众</v>
          </cell>
        </row>
        <row r="321">
          <cell r="M321" t="str">
            <v>2011-07-04</v>
          </cell>
          <cell r="N321" t="str">
            <v>2022-03-02</v>
          </cell>
        </row>
        <row r="321">
          <cell r="P321" t="str">
            <v>聘用制教师</v>
          </cell>
          <cell r="Q321" t="str">
            <v>专任教师</v>
          </cell>
          <cell r="R321" t="str">
            <v>理学院</v>
          </cell>
          <cell r="S321" t="str">
            <v>生物系</v>
          </cell>
          <cell r="T321" t="str">
            <v>副教授</v>
          </cell>
          <cell r="U321" t="str">
            <v>专业技术七级(副高)</v>
          </cell>
          <cell r="V321" t="str">
            <v>2022-03-02</v>
          </cell>
          <cell r="W321" t="str">
            <v>2028-07-31</v>
          </cell>
          <cell r="X321" t="str">
            <v>科研教学型</v>
          </cell>
        </row>
        <row r="322">
          <cell r="B322" t="str">
            <v>张虹</v>
          </cell>
          <cell r="C322" t="str">
            <v>国际学院</v>
          </cell>
        </row>
        <row r="322">
          <cell r="E322" t="str">
            <v>女</v>
          </cell>
          <cell r="F322" t="str">
            <v>1979-10-18</v>
          </cell>
          <cell r="G322" t="str">
            <v>45</v>
          </cell>
          <cell r="H322" t="str">
            <v>中国</v>
          </cell>
          <cell r="I322" t="str">
            <v>汉族</v>
          </cell>
          <cell r="J322" t="str">
            <v>江苏南京</v>
          </cell>
          <cell r="K322" t="str">
            <v>群众</v>
          </cell>
        </row>
        <row r="322">
          <cell r="M322" t="str">
            <v>2001-07-01</v>
          </cell>
          <cell r="N322" t="str">
            <v>2001-07-02</v>
          </cell>
          <cell r="O322" t="str">
            <v>干部</v>
          </cell>
          <cell r="P322" t="str">
            <v>事业编</v>
          </cell>
          <cell r="Q322" t="str">
            <v>行政管理人员</v>
          </cell>
        </row>
        <row r="322">
          <cell r="T322" t="str">
            <v>办公室主任</v>
          </cell>
          <cell r="U322" t="str">
            <v>管理七级(正科)</v>
          </cell>
          <cell r="V322" t="str">
            <v>2022-08-01</v>
          </cell>
          <cell r="W322" t="str">
            <v>2026-07-31</v>
          </cell>
        </row>
        <row r="322">
          <cell r="AB322" t="str">
            <v>经济师</v>
          </cell>
        </row>
        <row r="323">
          <cell r="B323" t="str">
            <v>陈善文</v>
          </cell>
          <cell r="C323" t="str">
            <v>理学院</v>
          </cell>
        </row>
        <row r="323">
          <cell r="E323" t="str">
            <v>男</v>
          </cell>
          <cell r="F323" t="str">
            <v>1964-12-13</v>
          </cell>
          <cell r="G323" t="str">
            <v>59</v>
          </cell>
          <cell r="H323" t="str">
            <v>中国</v>
          </cell>
          <cell r="I323" t="str">
            <v>汉族</v>
          </cell>
          <cell r="J323" t="str">
            <v>湖南隆回</v>
          </cell>
          <cell r="K323" t="str">
            <v>群众</v>
          </cell>
        </row>
        <row r="323">
          <cell r="M323" t="str">
            <v>1988-06-01</v>
          </cell>
          <cell r="N323" t="str">
            <v>2001-10-31</v>
          </cell>
          <cell r="O323" t="str">
            <v>干部</v>
          </cell>
          <cell r="P323" t="str">
            <v>事业编</v>
          </cell>
          <cell r="Q323" t="str">
            <v>专任教师</v>
          </cell>
          <cell r="R323" t="str">
            <v>理学院</v>
          </cell>
          <cell r="S323" t="str">
            <v>海洋生物研究所</v>
          </cell>
          <cell r="T323" t="str">
            <v>副教授</v>
          </cell>
          <cell r="U323" t="str">
            <v>专业技术七级(副高)</v>
          </cell>
          <cell r="V323" t="str">
            <v>2023-08-01</v>
          </cell>
          <cell r="W323" t="str">
            <v>9999-01-01</v>
          </cell>
          <cell r="X323" t="str">
            <v>教学型</v>
          </cell>
        </row>
        <row r="323">
          <cell r="AB323" t="str">
            <v>副教授</v>
          </cell>
        </row>
        <row r="324">
          <cell r="B324" t="str">
            <v>陈伟洲</v>
          </cell>
          <cell r="C324" t="str">
            <v>理学院</v>
          </cell>
        </row>
        <row r="324">
          <cell r="E324" t="str">
            <v>男</v>
          </cell>
          <cell r="F324" t="str">
            <v>1971-08-28</v>
          </cell>
          <cell r="G324" t="str">
            <v>53</v>
          </cell>
          <cell r="H324" t="str">
            <v>中国</v>
          </cell>
          <cell r="I324" t="str">
            <v>汉族</v>
          </cell>
          <cell r="J324" t="str">
            <v>广东省汕头市澄海区</v>
          </cell>
          <cell r="K324" t="str">
            <v>中共党员</v>
          </cell>
          <cell r="L324" t="str">
            <v>1999-11-25</v>
          </cell>
          <cell r="M324" t="str">
            <v>1993-08-01</v>
          </cell>
          <cell r="N324" t="str">
            <v>2000-05-08</v>
          </cell>
          <cell r="O324" t="str">
            <v>干部</v>
          </cell>
          <cell r="P324" t="str">
            <v>事业编</v>
          </cell>
          <cell r="Q324" t="str">
            <v>专任教师</v>
          </cell>
          <cell r="R324" t="str">
            <v>理学院</v>
          </cell>
          <cell r="S324" t="str">
            <v>海洋生物研究所</v>
          </cell>
          <cell r="T324" t="str">
            <v>教授</v>
          </cell>
          <cell r="U324" t="str">
            <v>专业技术四级(正高)</v>
          </cell>
          <cell r="V324" t="str">
            <v>2024-08-01</v>
          </cell>
          <cell r="W324" t="str">
            <v>2027-07-31</v>
          </cell>
          <cell r="X324" t="str">
            <v>科研教学型</v>
          </cell>
        </row>
        <row r="324">
          <cell r="AB324" t="str">
            <v>教授级高级工程师</v>
          </cell>
        </row>
        <row r="325">
          <cell r="B325" t="str">
            <v>阮祚禧</v>
          </cell>
          <cell r="C325" t="str">
            <v>理学院</v>
          </cell>
        </row>
        <row r="325">
          <cell r="E325" t="str">
            <v>男</v>
          </cell>
          <cell r="F325" t="str">
            <v>1976-12-31</v>
          </cell>
          <cell r="G325" t="str">
            <v>47</v>
          </cell>
          <cell r="H325" t="str">
            <v>中国</v>
          </cell>
          <cell r="I325" t="str">
            <v>汉族</v>
          </cell>
          <cell r="J325" t="str">
            <v>福建尤溪</v>
          </cell>
          <cell r="K325" t="str">
            <v>群众</v>
          </cell>
        </row>
        <row r="325">
          <cell r="M325" t="str">
            <v>1998-07-01</v>
          </cell>
          <cell r="N325" t="str">
            <v>1998-07-13</v>
          </cell>
          <cell r="O325" t="str">
            <v>干部</v>
          </cell>
          <cell r="P325" t="str">
            <v>事业编</v>
          </cell>
          <cell r="Q325" t="str">
            <v>专任教师</v>
          </cell>
          <cell r="R325" t="str">
            <v>理学院</v>
          </cell>
          <cell r="S325" t="str">
            <v>海洋生物研究所</v>
          </cell>
          <cell r="T325" t="str">
            <v>讲师</v>
          </cell>
          <cell r="U325" t="str">
            <v>专业技术十级(中级)</v>
          </cell>
          <cell r="V325" t="str">
            <v>2023-01-01</v>
          </cell>
          <cell r="W325" t="str">
            <v>2026-07-31</v>
          </cell>
          <cell r="X325" t="str">
            <v>教学科研型</v>
          </cell>
        </row>
        <row r="325">
          <cell r="AB325" t="str">
            <v>助理研究员</v>
          </cell>
        </row>
        <row r="326">
          <cell r="B326" t="str">
            <v>孙泽伟</v>
          </cell>
          <cell r="C326" t="str">
            <v>理学院</v>
          </cell>
        </row>
        <row r="326">
          <cell r="E326" t="str">
            <v>男</v>
          </cell>
          <cell r="F326" t="str">
            <v>1974-08-24</v>
          </cell>
          <cell r="G326" t="str">
            <v>50</v>
          </cell>
          <cell r="H326" t="str">
            <v>中国</v>
          </cell>
          <cell r="I326" t="str">
            <v>汉族</v>
          </cell>
          <cell r="J326" t="str">
            <v>广东潮安</v>
          </cell>
          <cell r="K326" t="str">
            <v>中共党员</v>
          </cell>
          <cell r="L326" t="str">
            <v>1996-06-15</v>
          </cell>
          <cell r="M326" t="str">
            <v>1997-07-01</v>
          </cell>
          <cell r="N326" t="str">
            <v>1998-10-26</v>
          </cell>
          <cell r="O326" t="str">
            <v>干部</v>
          </cell>
          <cell r="P326" t="str">
            <v>事业编</v>
          </cell>
          <cell r="Q326" t="str">
            <v>专任教师</v>
          </cell>
          <cell r="R326" t="str">
            <v>理学院</v>
          </cell>
          <cell r="S326" t="str">
            <v>海洋生物研究所</v>
          </cell>
          <cell r="T326" t="str">
            <v>副教授</v>
          </cell>
          <cell r="U326" t="str">
            <v>专业技术七级(副高)</v>
          </cell>
          <cell r="V326" t="str">
            <v>2024-08-01</v>
          </cell>
          <cell r="W326" t="str">
            <v>2027-07-31</v>
          </cell>
          <cell r="X326" t="str">
            <v>教学型</v>
          </cell>
        </row>
        <row r="326">
          <cell r="AB326" t="str">
            <v>高级工程师</v>
          </cell>
        </row>
        <row r="327">
          <cell r="B327" t="str">
            <v>王树启</v>
          </cell>
          <cell r="C327" t="str">
            <v>理学院</v>
          </cell>
        </row>
        <row r="327">
          <cell r="E327" t="str">
            <v>男</v>
          </cell>
          <cell r="F327" t="str">
            <v>1977-10-20</v>
          </cell>
          <cell r="G327" t="str">
            <v>47</v>
          </cell>
          <cell r="H327" t="str">
            <v>中国</v>
          </cell>
          <cell r="I327" t="str">
            <v>汉族</v>
          </cell>
          <cell r="J327" t="str">
            <v>河北石家庄</v>
          </cell>
          <cell r="K327" t="str">
            <v>中共党员</v>
          </cell>
          <cell r="L327" t="str">
            <v>1999-06-04</v>
          </cell>
          <cell r="M327" t="str">
            <v>2003-09-01</v>
          </cell>
          <cell r="N327" t="str">
            <v>2003-09-12</v>
          </cell>
          <cell r="O327" t="str">
            <v>干部</v>
          </cell>
          <cell r="P327" t="str">
            <v>事业编</v>
          </cell>
          <cell r="Q327" t="str">
            <v>专任教师</v>
          </cell>
          <cell r="R327" t="str">
            <v>理学院</v>
          </cell>
          <cell r="S327" t="str">
            <v>海洋生物研究所</v>
          </cell>
          <cell r="T327" t="str">
            <v>副教授</v>
          </cell>
          <cell r="U327" t="str">
            <v>专业技术七级(副高)</v>
          </cell>
          <cell r="V327" t="str">
            <v>2023-08-01</v>
          </cell>
          <cell r="W327" t="str">
            <v>2026-07-31</v>
          </cell>
          <cell r="X327" t="str">
            <v>教学科研型</v>
          </cell>
        </row>
        <row r="327">
          <cell r="AB327" t="str">
            <v>副教授</v>
          </cell>
        </row>
        <row r="328">
          <cell r="B328" t="str">
            <v>袁玉芸</v>
          </cell>
          <cell r="C328" t="str">
            <v>理学院</v>
          </cell>
        </row>
        <row r="328">
          <cell r="E328" t="str">
            <v>女</v>
          </cell>
          <cell r="F328" t="str">
            <v>1979-11-19</v>
          </cell>
          <cell r="G328" t="str">
            <v>45</v>
          </cell>
          <cell r="H328" t="str">
            <v>中国</v>
          </cell>
          <cell r="I328" t="str">
            <v>汉族</v>
          </cell>
          <cell r="J328" t="str">
            <v>广东省汕头市</v>
          </cell>
          <cell r="K328" t="str">
            <v>中共党员</v>
          </cell>
          <cell r="L328" t="str">
            <v>2013-12-06</v>
          </cell>
          <cell r="M328" t="str">
            <v>2000-07-01</v>
          </cell>
          <cell r="N328" t="str">
            <v>2004-11-04</v>
          </cell>
        </row>
        <row r="328">
          <cell r="P328" t="str">
            <v>人事代理</v>
          </cell>
          <cell r="Q328" t="str">
            <v>行政管理人员</v>
          </cell>
        </row>
        <row r="328">
          <cell r="T328" t="str">
            <v>行政助理</v>
          </cell>
          <cell r="U328" t="str">
            <v>管理九级(科员)</v>
          </cell>
          <cell r="V328" t="str">
            <v>2023-08-01</v>
          </cell>
          <cell r="W328" t="str">
            <v>2026-07-31</v>
          </cell>
        </row>
        <row r="329">
          <cell r="B329" t="str">
            <v>杜虹</v>
          </cell>
          <cell r="C329" t="str">
            <v>研究生院</v>
          </cell>
        </row>
        <row r="329">
          <cell r="E329" t="str">
            <v>女</v>
          </cell>
          <cell r="F329" t="str">
            <v>1976-04-04</v>
          </cell>
          <cell r="G329" t="str">
            <v>48</v>
          </cell>
          <cell r="H329" t="str">
            <v>中国</v>
          </cell>
          <cell r="I329" t="str">
            <v>汉族</v>
          </cell>
          <cell r="J329" t="str">
            <v>广东省汕头市澄海区</v>
          </cell>
          <cell r="K329" t="str">
            <v>无党派民主人士</v>
          </cell>
          <cell r="L329" t="str">
            <v>2022-11-09</v>
          </cell>
          <cell r="M329" t="str">
            <v>2003-07-01</v>
          </cell>
          <cell r="N329" t="str">
            <v>2003-07-03</v>
          </cell>
          <cell r="O329" t="str">
            <v>干部</v>
          </cell>
          <cell r="P329" t="str">
            <v>事业编</v>
          </cell>
          <cell r="Q329" t="str">
            <v>专任教师</v>
          </cell>
          <cell r="R329" t="str">
            <v>理学院</v>
          </cell>
          <cell r="S329" t="str">
            <v>生物系</v>
          </cell>
          <cell r="T329" t="str">
            <v>教授</v>
          </cell>
          <cell r="U329" t="str">
            <v>专业技术三级(正高)</v>
          </cell>
          <cell r="V329" t="str">
            <v>2022-12-01</v>
          </cell>
          <cell r="W329" t="str">
            <v>2026-07-31</v>
          </cell>
          <cell r="X329" t="str">
            <v>教学科研型</v>
          </cell>
        </row>
        <row r="329">
          <cell r="AB329" t="str">
            <v>教授</v>
          </cell>
        </row>
        <row r="330">
          <cell r="B330" t="str">
            <v>方若宇</v>
          </cell>
          <cell r="C330" t="str">
            <v>数学与计算机学院</v>
          </cell>
          <cell r="D330" t="str">
            <v>计算机科学与技术系</v>
          </cell>
          <cell r="E330" t="str">
            <v>男</v>
          </cell>
          <cell r="F330" t="str">
            <v>1976-08-18</v>
          </cell>
          <cell r="G330" t="str">
            <v>48</v>
          </cell>
          <cell r="H330" t="str">
            <v>中国</v>
          </cell>
          <cell r="I330" t="str">
            <v>汉族</v>
          </cell>
          <cell r="J330" t="str">
            <v>广东省汕头市</v>
          </cell>
          <cell r="K330" t="str">
            <v>群众</v>
          </cell>
        </row>
        <row r="330">
          <cell r="M330" t="str">
            <v>2000-07-01</v>
          </cell>
          <cell r="N330" t="str">
            <v>2000-07-01</v>
          </cell>
          <cell r="O330" t="str">
            <v>干部</v>
          </cell>
          <cell r="P330" t="str">
            <v>事业编</v>
          </cell>
          <cell r="Q330" t="str">
            <v>教辅人员</v>
          </cell>
          <cell r="R330" t="str">
            <v>数学与计算机学院</v>
          </cell>
        </row>
        <row r="330">
          <cell r="T330" t="str">
            <v>软件设计师</v>
          </cell>
          <cell r="U330" t="str">
            <v>专业技术九级(中级)</v>
          </cell>
          <cell r="V330" t="str">
            <v>2022-08-01</v>
          </cell>
          <cell r="W330" t="str">
            <v>2026-07-31</v>
          </cell>
        </row>
        <row r="330">
          <cell r="AB330" t="str">
            <v>工程师</v>
          </cell>
        </row>
        <row r="331">
          <cell r="B331" t="str">
            <v>魏康桦</v>
          </cell>
          <cell r="C331" t="str">
            <v>资源管理处</v>
          </cell>
        </row>
        <row r="331">
          <cell r="E331" t="str">
            <v>男</v>
          </cell>
          <cell r="F331" t="str">
            <v>1986-09-01</v>
          </cell>
          <cell r="G331" t="str">
            <v>38</v>
          </cell>
          <cell r="H331" t="str">
            <v>中国</v>
          </cell>
          <cell r="I331" t="str">
            <v>汉族</v>
          </cell>
          <cell r="J331" t="str">
            <v>广东省揭阳市</v>
          </cell>
          <cell r="K331" t="str">
            <v>中共党员</v>
          </cell>
          <cell r="L331" t="str">
            <v>2008-06-04</v>
          </cell>
          <cell r="M331" t="str">
            <v>2008-09-01</v>
          </cell>
          <cell r="N331" t="str">
            <v>2008-08-26</v>
          </cell>
        </row>
        <row r="331">
          <cell r="P331" t="str">
            <v>人事代理</v>
          </cell>
          <cell r="Q331" t="str">
            <v>其他附设机构人员（附中）</v>
          </cell>
        </row>
        <row r="331">
          <cell r="T331" t="str">
            <v>中学数学老师</v>
          </cell>
          <cell r="U331" t="str">
            <v>专业技术十一级(初级)</v>
          </cell>
          <cell r="V331" t="str">
            <v>2022-08-01</v>
          </cell>
          <cell r="W331" t="str">
            <v>2026-07-31</v>
          </cell>
        </row>
        <row r="331">
          <cell r="AB331" t="str">
            <v>一级教师（中学）</v>
          </cell>
        </row>
        <row r="332">
          <cell r="B332" t="str">
            <v>李少娜</v>
          </cell>
          <cell r="C332" t="str">
            <v>资源管理处</v>
          </cell>
        </row>
        <row r="332">
          <cell r="E332" t="str">
            <v>女</v>
          </cell>
          <cell r="F332" t="str">
            <v>1982-02-08</v>
          </cell>
          <cell r="G332" t="str">
            <v>42</v>
          </cell>
          <cell r="H332" t="str">
            <v>中国</v>
          </cell>
          <cell r="I332" t="str">
            <v>汉族</v>
          </cell>
          <cell r="J332" t="str">
            <v>广东省汕头市</v>
          </cell>
          <cell r="K332" t="str">
            <v>中共党员</v>
          </cell>
          <cell r="L332" t="str">
            <v>2005-06-01</v>
          </cell>
          <cell r="M332" t="str">
            <v>2005-08-01</v>
          </cell>
          <cell r="N332" t="str">
            <v>2008-08-29</v>
          </cell>
        </row>
        <row r="332">
          <cell r="P332" t="str">
            <v>人事代理</v>
          </cell>
          <cell r="Q332" t="str">
            <v>其他附设机构人员（附中）</v>
          </cell>
        </row>
        <row r="332">
          <cell r="T332" t="str">
            <v>中学历史老师</v>
          </cell>
          <cell r="U332" t="str">
            <v>专业技术十二级(初级)</v>
          </cell>
          <cell r="V332" t="str">
            <v>2022-08-01</v>
          </cell>
          <cell r="W332" t="str">
            <v>2026-07-31</v>
          </cell>
        </row>
        <row r="332">
          <cell r="AB332" t="str">
            <v>一级教师（中学）</v>
          </cell>
        </row>
        <row r="333">
          <cell r="B333" t="str">
            <v>洪雯妮</v>
          </cell>
          <cell r="C333" t="str">
            <v>资源管理处</v>
          </cell>
        </row>
        <row r="333">
          <cell r="E333" t="str">
            <v>女</v>
          </cell>
          <cell r="F333" t="str">
            <v>1984-08-16</v>
          </cell>
          <cell r="G333" t="str">
            <v>40</v>
          </cell>
          <cell r="H333" t="str">
            <v>中国</v>
          </cell>
          <cell r="I333" t="str">
            <v>汉族</v>
          </cell>
          <cell r="J333" t="str">
            <v>广东省汕头市</v>
          </cell>
          <cell r="K333" t="str">
            <v>群众</v>
          </cell>
        </row>
        <row r="333">
          <cell r="M333" t="str">
            <v>2007-08-01</v>
          </cell>
          <cell r="N333" t="str">
            <v>2008-08-29</v>
          </cell>
        </row>
        <row r="333">
          <cell r="P333" t="str">
            <v>人事代理</v>
          </cell>
          <cell r="Q333" t="str">
            <v>其他附设机构人员（附中）</v>
          </cell>
        </row>
        <row r="333">
          <cell r="T333" t="str">
            <v>中学英语教师</v>
          </cell>
          <cell r="U333" t="str">
            <v>专业技术十一级(初级)</v>
          </cell>
          <cell r="V333" t="str">
            <v>2022-08-01</v>
          </cell>
          <cell r="W333" t="str">
            <v>2026-07-31</v>
          </cell>
        </row>
        <row r="333">
          <cell r="AB333" t="str">
            <v>一级教师（中学）</v>
          </cell>
        </row>
        <row r="334">
          <cell r="B334" t="str">
            <v>陈图锋</v>
          </cell>
          <cell r="C334" t="str">
            <v>中心实验室</v>
          </cell>
        </row>
        <row r="334">
          <cell r="E334" t="str">
            <v>男</v>
          </cell>
          <cell r="F334" t="str">
            <v>1978-10-24</v>
          </cell>
          <cell r="G334" t="str">
            <v>46</v>
          </cell>
          <cell r="H334" t="str">
            <v>中国</v>
          </cell>
          <cell r="I334" t="str">
            <v>汉族</v>
          </cell>
          <cell r="J334" t="str">
            <v>广东省潮州市</v>
          </cell>
          <cell r="K334" t="str">
            <v>中共党员</v>
          </cell>
          <cell r="L334" t="str">
            <v>2010-05-28</v>
          </cell>
          <cell r="M334" t="str">
            <v>2001-09-01</v>
          </cell>
          <cell r="N334" t="str">
            <v>2004-07-15</v>
          </cell>
        </row>
        <row r="334">
          <cell r="P334" t="str">
            <v>人事代理</v>
          </cell>
          <cell r="Q334" t="str">
            <v>教辅人员</v>
          </cell>
        </row>
        <row r="334">
          <cell r="T334" t="str">
            <v>助理工程师</v>
          </cell>
          <cell r="U334" t="str">
            <v>专业技术十二级(初级)</v>
          </cell>
          <cell r="V334" t="str">
            <v>2022-08-01</v>
          </cell>
          <cell r="W334" t="str">
            <v>2026-07-31</v>
          </cell>
        </row>
        <row r="334">
          <cell r="AB334" t="str">
            <v>助理工程师</v>
          </cell>
        </row>
        <row r="335">
          <cell r="B335" t="str">
            <v>余成杰</v>
          </cell>
          <cell r="C335" t="str">
            <v>数学与计算机学院</v>
          </cell>
        </row>
        <row r="335">
          <cell r="E335" t="str">
            <v>男</v>
          </cell>
          <cell r="F335" t="str">
            <v>1980-11-04</v>
          </cell>
          <cell r="G335" t="str">
            <v>44</v>
          </cell>
          <cell r="H335" t="str">
            <v>中国</v>
          </cell>
          <cell r="I335" t="str">
            <v>汉族</v>
          </cell>
          <cell r="J335" t="str">
            <v>广东省潮州市饶平县</v>
          </cell>
          <cell r="K335" t="str">
            <v>群众</v>
          </cell>
        </row>
        <row r="335">
          <cell r="M335" t="str">
            <v>2008-09-01</v>
          </cell>
          <cell r="N335" t="str">
            <v>2008-09-12</v>
          </cell>
          <cell r="O335" t="str">
            <v>干部</v>
          </cell>
          <cell r="P335" t="str">
            <v>事业编</v>
          </cell>
          <cell r="Q335" t="str">
            <v>专任教师</v>
          </cell>
          <cell r="R335" t="str">
            <v>数学与计算机学院</v>
          </cell>
          <cell r="S335" t="str">
            <v>数学系</v>
          </cell>
          <cell r="T335" t="str">
            <v>教授</v>
          </cell>
          <cell r="U335" t="str">
            <v>专业技术四级(正高)</v>
          </cell>
          <cell r="V335" t="str">
            <v>2024-08-01</v>
          </cell>
          <cell r="W335" t="str">
            <v>2027-07-31</v>
          </cell>
          <cell r="X335" t="str">
            <v>教学科研型</v>
          </cell>
        </row>
        <row r="335">
          <cell r="AB335" t="str">
            <v>教授</v>
          </cell>
        </row>
        <row r="336">
          <cell r="B336" t="str">
            <v>郝楠</v>
          </cell>
          <cell r="C336" t="str">
            <v>长江艺术与设计学院</v>
          </cell>
        </row>
        <row r="336">
          <cell r="E336" t="str">
            <v>男</v>
          </cell>
          <cell r="F336" t="str">
            <v>1981-04-03</v>
          </cell>
          <cell r="G336" t="str">
            <v>43</v>
          </cell>
          <cell r="H336" t="str">
            <v>中国</v>
          </cell>
          <cell r="I336" t="str">
            <v>汉族</v>
          </cell>
          <cell r="J336" t="str">
            <v>北京市</v>
          </cell>
          <cell r="K336" t="str">
            <v>群众</v>
          </cell>
        </row>
        <row r="336">
          <cell r="M336" t="str">
            <v>2008-09-01</v>
          </cell>
          <cell r="N336" t="str">
            <v>2008-09-12</v>
          </cell>
        </row>
        <row r="336">
          <cell r="P336" t="str">
            <v>聘用制教师</v>
          </cell>
          <cell r="Q336" t="str">
            <v>专任教师</v>
          </cell>
          <cell r="R336" t="str">
            <v>长江艺术与设计学院</v>
          </cell>
        </row>
        <row r="336">
          <cell r="T336" t="str">
            <v>副教授</v>
          </cell>
          <cell r="U336" t="str">
            <v>专业技术七级(副高)</v>
          </cell>
          <cell r="V336" t="str">
            <v>2023-08-01</v>
          </cell>
          <cell r="W336" t="str">
            <v>2026-07-31</v>
          </cell>
        </row>
        <row r="337">
          <cell r="B337" t="str">
            <v>张跃</v>
          </cell>
          <cell r="C337" t="str">
            <v>长江艺术与设计学院</v>
          </cell>
        </row>
        <row r="337">
          <cell r="E337" t="str">
            <v>男</v>
          </cell>
          <cell r="F337" t="str">
            <v>1982-03-16</v>
          </cell>
          <cell r="G337" t="str">
            <v>42</v>
          </cell>
          <cell r="H337" t="str">
            <v>中国</v>
          </cell>
          <cell r="I337" t="str">
            <v>汉族</v>
          </cell>
          <cell r="J337" t="str">
            <v>广东朝阳</v>
          </cell>
          <cell r="K337" t="str">
            <v>群众</v>
          </cell>
        </row>
        <row r="337">
          <cell r="M337" t="str">
            <v>2008-09-01</v>
          </cell>
          <cell r="N337" t="str">
            <v>2008-09-12</v>
          </cell>
        </row>
        <row r="337">
          <cell r="P337" t="str">
            <v>事业编</v>
          </cell>
          <cell r="Q337" t="str">
            <v>专任教师</v>
          </cell>
          <cell r="R337" t="str">
            <v>长江艺术与设计学院</v>
          </cell>
        </row>
        <row r="337">
          <cell r="T337" t="str">
            <v>讲师</v>
          </cell>
          <cell r="U337" t="str">
            <v>专业技术九级(中级)</v>
          </cell>
          <cell r="V337" t="str">
            <v>2023-01-05</v>
          </cell>
          <cell r="W337" t="str">
            <v>2026-07-31</v>
          </cell>
          <cell r="X337" t="str">
            <v>教学科研型</v>
          </cell>
        </row>
        <row r="337">
          <cell r="AB337" t="str">
            <v>讲师</v>
          </cell>
        </row>
        <row r="338">
          <cell r="B338" t="str">
            <v>林月娟</v>
          </cell>
          <cell r="C338" t="str">
            <v>中心实验室</v>
          </cell>
        </row>
        <row r="338">
          <cell r="E338" t="str">
            <v>女</v>
          </cell>
          <cell r="F338" t="str">
            <v>1971-10-19</v>
          </cell>
          <cell r="G338" t="str">
            <v>53</v>
          </cell>
          <cell r="H338" t="str">
            <v>中国</v>
          </cell>
          <cell r="I338" t="str">
            <v>汉族</v>
          </cell>
          <cell r="J338" t="str">
            <v>广东省汕头市</v>
          </cell>
          <cell r="K338" t="str">
            <v>中共党员</v>
          </cell>
          <cell r="L338" t="str">
            <v>2010-12-28</v>
          </cell>
          <cell r="M338" t="str">
            <v>1994-07-01</v>
          </cell>
          <cell r="N338" t="str">
            <v>2004-06-15</v>
          </cell>
        </row>
        <row r="338">
          <cell r="P338" t="str">
            <v>人事代理</v>
          </cell>
          <cell r="Q338" t="str">
            <v>行政管理人员</v>
          </cell>
        </row>
        <row r="338">
          <cell r="T338" t="str">
            <v>办公室主任</v>
          </cell>
          <cell r="U338" t="str">
            <v>管理七级(正科)</v>
          </cell>
          <cell r="V338" t="str">
            <v>2022-08-01</v>
          </cell>
          <cell r="W338" t="str">
            <v>2026-07-31</v>
          </cell>
        </row>
        <row r="338">
          <cell r="AB338" t="str">
            <v>高级实验师</v>
          </cell>
        </row>
        <row r="339">
          <cell r="B339" t="str">
            <v>章俊立</v>
          </cell>
          <cell r="C339" t="str">
            <v>资源管理处</v>
          </cell>
        </row>
        <row r="339">
          <cell r="E339" t="str">
            <v>男</v>
          </cell>
          <cell r="F339" t="str">
            <v>1985-04-16</v>
          </cell>
          <cell r="G339" t="str">
            <v>39</v>
          </cell>
          <cell r="H339" t="str">
            <v>中国</v>
          </cell>
          <cell r="I339" t="str">
            <v>汉族</v>
          </cell>
          <cell r="J339" t="str">
            <v>广东省汕头市</v>
          </cell>
          <cell r="K339" t="str">
            <v>中共党员</v>
          </cell>
          <cell r="L339" t="str">
            <v>2009-04-18</v>
          </cell>
          <cell r="M339" t="str">
            <v>2008-09-01</v>
          </cell>
          <cell r="N339" t="str">
            <v>2008-09-01</v>
          </cell>
        </row>
        <row r="339">
          <cell r="P339" t="str">
            <v>人事代理</v>
          </cell>
          <cell r="Q339" t="str">
            <v>其他附设机构人员（附中）</v>
          </cell>
        </row>
        <row r="339">
          <cell r="T339" t="str">
            <v>中学语文老师</v>
          </cell>
          <cell r="U339" t="str">
            <v>专业技术十二级(初级)</v>
          </cell>
          <cell r="V339" t="str">
            <v>2022-08-01</v>
          </cell>
          <cell r="W339" t="str">
            <v>2026-07-31</v>
          </cell>
        </row>
        <row r="339">
          <cell r="AB339" t="str">
            <v>一级教师（中学）</v>
          </cell>
        </row>
        <row r="340">
          <cell r="B340" t="str">
            <v>张海丹</v>
          </cell>
          <cell r="C340" t="str">
            <v>中心实验室</v>
          </cell>
        </row>
        <row r="340">
          <cell r="E340" t="str">
            <v>女</v>
          </cell>
          <cell r="F340" t="str">
            <v>1972-02-28</v>
          </cell>
          <cell r="G340" t="str">
            <v>52</v>
          </cell>
          <cell r="H340" t="str">
            <v>中国</v>
          </cell>
          <cell r="I340" t="str">
            <v>汉族</v>
          </cell>
          <cell r="J340" t="str">
            <v>广东省汕头市</v>
          </cell>
          <cell r="K340" t="str">
            <v>群众</v>
          </cell>
        </row>
        <row r="340">
          <cell r="M340" t="str">
            <v>1997-09-01</v>
          </cell>
          <cell r="N340" t="str">
            <v>2004-09-10</v>
          </cell>
        </row>
        <row r="340">
          <cell r="P340" t="str">
            <v>人事代理</v>
          </cell>
          <cell r="Q340" t="str">
            <v>教辅人员</v>
          </cell>
        </row>
        <row r="340">
          <cell r="T340" t="str">
            <v>助理工程师</v>
          </cell>
          <cell r="U340" t="str">
            <v>专业技术十二级(初级)</v>
          </cell>
          <cell r="V340" t="str">
            <v>2022-08-01</v>
          </cell>
          <cell r="W340" t="str">
            <v>2026-07-31</v>
          </cell>
        </row>
        <row r="340">
          <cell r="AB340" t="str">
            <v>工程师</v>
          </cell>
        </row>
        <row r="341">
          <cell r="B341" t="str">
            <v>李升康</v>
          </cell>
          <cell r="C341" t="str">
            <v>理学院</v>
          </cell>
        </row>
        <row r="341">
          <cell r="E341" t="str">
            <v>男</v>
          </cell>
          <cell r="F341" t="str">
            <v>1975-10-05</v>
          </cell>
          <cell r="G341" t="str">
            <v>49</v>
          </cell>
          <cell r="H341" t="str">
            <v>中国</v>
          </cell>
          <cell r="I341" t="str">
            <v>汉族</v>
          </cell>
          <cell r="J341" t="str">
            <v>湖北恩施</v>
          </cell>
          <cell r="K341" t="str">
            <v>无党派民主人士</v>
          </cell>
          <cell r="L341" t="str">
            <v>2022-11-09</v>
          </cell>
          <cell r="M341" t="str">
            <v>1997-07-01</v>
          </cell>
          <cell r="N341" t="str">
            <v>2008-10-24</v>
          </cell>
          <cell r="O341" t="str">
            <v>干部</v>
          </cell>
          <cell r="P341" t="str">
            <v>事业编</v>
          </cell>
          <cell r="Q341" t="str">
            <v>专任教师</v>
          </cell>
          <cell r="R341" t="str">
            <v>理学院</v>
          </cell>
          <cell r="S341" t="str">
            <v>海洋生物研究所</v>
          </cell>
          <cell r="T341" t="str">
            <v>教授</v>
          </cell>
          <cell r="U341" t="str">
            <v>专业技术三级(正高)</v>
          </cell>
          <cell r="V341" t="str">
            <v>2024-08-01</v>
          </cell>
          <cell r="W341" t="str">
            <v>2027-07-31</v>
          </cell>
          <cell r="X341" t="str">
            <v>科研教学型</v>
          </cell>
        </row>
        <row r="341">
          <cell r="AB341" t="str">
            <v>教授</v>
          </cell>
        </row>
        <row r="342">
          <cell r="B342" t="str">
            <v>李旭涛</v>
          </cell>
          <cell r="C342" t="str">
            <v>工学院</v>
          </cell>
        </row>
        <row r="342">
          <cell r="E342" t="str">
            <v>男</v>
          </cell>
          <cell r="F342" t="str">
            <v>1971-06-21</v>
          </cell>
          <cell r="G342" t="str">
            <v>53</v>
          </cell>
          <cell r="H342" t="str">
            <v>中国</v>
          </cell>
          <cell r="I342" t="str">
            <v>汉族</v>
          </cell>
          <cell r="J342" t="str">
            <v>山东黄县</v>
          </cell>
          <cell r="K342" t="str">
            <v>民盟盟员</v>
          </cell>
        </row>
        <row r="342">
          <cell r="M342" t="str">
            <v>2006-11-01</v>
          </cell>
          <cell r="N342" t="str">
            <v>2008-11-05</v>
          </cell>
          <cell r="O342" t="str">
            <v>干部</v>
          </cell>
          <cell r="P342" t="str">
            <v>事业编</v>
          </cell>
          <cell r="Q342" t="str">
            <v>专任教师</v>
          </cell>
          <cell r="R342" t="str">
            <v>工学院</v>
          </cell>
          <cell r="S342" t="str">
            <v>电子信息工程系</v>
          </cell>
          <cell r="T342" t="str">
            <v>教授</v>
          </cell>
          <cell r="U342" t="str">
            <v>专业技术四级(正高)</v>
          </cell>
          <cell r="V342" t="str">
            <v>2024-08-01</v>
          </cell>
          <cell r="W342" t="str">
            <v>2027-07-31</v>
          </cell>
          <cell r="X342" t="str">
            <v>教学科研型</v>
          </cell>
        </row>
        <row r="342">
          <cell r="AB342" t="str">
            <v>教授</v>
          </cell>
        </row>
        <row r="343">
          <cell r="B343" t="str">
            <v>赵永杰</v>
          </cell>
          <cell r="C343" t="str">
            <v>工学院</v>
          </cell>
        </row>
        <row r="343">
          <cell r="E343" t="str">
            <v>男</v>
          </cell>
          <cell r="F343" t="str">
            <v>1977-08-04</v>
          </cell>
          <cell r="G343" t="str">
            <v>47</v>
          </cell>
          <cell r="H343" t="str">
            <v>中国</v>
          </cell>
          <cell r="I343" t="str">
            <v>汉族</v>
          </cell>
          <cell r="J343" t="str">
            <v>山东沂南</v>
          </cell>
          <cell r="K343" t="str">
            <v>中共党员</v>
          </cell>
          <cell r="L343" t="str">
            <v>2004-12-01</v>
          </cell>
          <cell r="M343" t="str">
            <v>2000-09-01</v>
          </cell>
          <cell r="N343" t="str">
            <v>2008-11-10</v>
          </cell>
          <cell r="O343" t="str">
            <v>干部</v>
          </cell>
          <cell r="P343" t="str">
            <v>事业编</v>
          </cell>
          <cell r="Q343" t="str">
            <v>专任教师</v>
          </cell>
          <cell r="R343" t="str">
            <v>工学院</v>
          </cell>
          <cell r="S343" t="str">
            <v>机械工程系</v>
          </cell>
          <cell r="T343" t="str">
            <v>教授</v>
          </cell>
          <cell r="U343" t="str">
            <v>专业技术四级(正高)</v>
          </cell>
          <cell r="V343" t="str">
            <v>2024-08-01</v>
          </cell>
          <cell r="W343" t="str">
            <v>2027-07-31</v>
          </cell>
          <cell r="X343" t="str">
            <v>教学科研型</v>
          </cell>
        </row>
        <row r="343">
          <cell r="AB343" t="str">
            <v>教授</v>
          </cell>
        </row>
        <row r="344">
          <cell r="B344" t="str">
            <v>陈伟洁</v>
          </cell>
          <cell r="C344" t="str">
            <v>继续教育学院</v>
          </cell>
        </row>
        <row r="344">
          <cell r="E344" t="str">
            <v>女</v>
          </cell>
          <cell r="F344" t="str">
            <v>1976-05-22</v>
          </cell>
          <cell r="G344" t="str">
            <v>48</v>
          </cell>
          <cell r="H344" t="str">
            <v>中国</v>
          </cell>
          <cell r="I344" t="str">
            <v>汉族</v>
          </cell>
          <cell r="J344" t="str">
            <v>广东省潮州市</v>
          </cell>
          <cell r="K344" t="str">
            <v>群众</v>
          </cell>
        </row>
        <row r="344">
          <cell r="M344" t="str">
            <v>1996-06-01</v>
          </cell>
          <cell r="N344" t="str">
            <v>2008-12-01</v>
          </cell>
        </row>
        <row r="344">
          <cell r="P344" t="str">
            <v>人事代理</v>
          </cell>
          <cell r="Q344" t="str">
            <v>行政管理人员</v>
          </cell>
        </row>
        <row r="344">
          <cell r="T344" t="str">
            <v>考务员</v>
          </cell>
          <cell r="U344" t="str">
            <v>管理九级(科员)</v>
          </cell>
          <cell r="V344" t="str">
            <v>2023-08-01</v>
          </cell>
          <cell r="W344" t="str">
            <v>2026-07-31</v>
          </cell>
        </row>
        <row r="345">
          <cell r="B345" t="str">
            <v>黄智鑫</v>
          </cell>
          <cell r="C345" t="str">
            <v>招投标中心</v>
          </cell>
        </row>
        <row r="345">
          <cell r="E345" t="str">
            <v>男</v>
          </cell>
          <cell r="F345" t="str">
            <v>1982-12-23</v>
          </cell>
          <cell r="G345" t="str">
            <v>41</v>
          </cell>
          <cell r="H345" t="str">
            <v>中国</v>
          </cell>
          <cell r="I345" t="str">
            <v>汉族</v>
          </cell>
          <cell r="J345" t="str">
            <v>广东揭西</v>
          </cell>
          <cell r="K345" t="str">
            <v>中共党员</v>
          </cell>
          <cell r="L345" t="str">
            <v>2006-04-16</v>
          </cell>
          <cell r="M345" t="str">
            <v>2006-06-01</v>
          </cell>
          <cell r="N345" t="str">
            <v>2011-02-01</v>
          </cell>
        </row>
        <row r="345">
          <cell r="P345" t="str">
            <v>人事代理</v>
          </cell>
          <cell r="Q345" t="str">
            <v>行政管理人员</v>
          </cell>
        </row>
        <row r="345">
          <cell r="T345" t="str">
            <v>招投标业务助理</v>
          </cell>
          <cell r="U345" t="str">
            <v>管理九级(科员)</v>
          </cell>
          <cell r="V345" t="str">
            <v>2024-08-01</v>
          </cell>
          <cell r="W345" t="str">
            <v>2027-07-31</v>
          </cell>
        </row>
        <row r="345">
          <cell r="AB345" t="str">
            <v>经济师</v>
          </cell>
        </row>
        <row r="346">
          <cell r="B346" t="str">
            <v>温平</v>
          </cell>
          <cell r="C346" t="str">
            <v>长江艺术与设计学院</v>
          </cell>
        </row>
        <row r="346">
          <cell r="E346" t="str">
            <v>男</v>
          </cell>
          <cell r="F346" t="str">
            <v>1984-06-10</v>
          </cell>
          <cell r="G346" t="str">
            <v>40</v>
          </cell>
          <cell r="H346" t="str">
            <v>中国</v>
          </cell>
          <cell r="I346" t="str">
            <v>汉族</v>
          </cell>
          <cell r="J346" t="str">
            <v>广东仁化</v>
          </cell>
          <cell r="K346" t="str">
            <v>中共党员</v>
          </cell>
          <cell r="L346" t="str">
            <v>2002-05-25</v>
          </cell>
          <cell r="M346" t="str">
            <v>2008-12-01</v>
          </cell>
          <cell r="N346" t="str">
            <v>2008-12-19</v>
          </cell>
        </row>
        <row r="346">
          <cell r="P346" t="str">
            <v>聘用制教师</v>
          </cell>
          <cell r="Q346" t="str">
            <v>专任教师</v>
          </cell>
          <cell r="R346" t="str">
            <v>长江艺术与设计学院</v>
          </cell>
        </row>
        <row r="346">
          <cell r="T346" t="str">
            <v>讲师</v>
          </cell>
          <cell r="U346" t="str">
            <v>专业技术九级(中级)</v>
          </cell>
          <cell r="V346" t="str">
            <v>2024-08-01</v>
          </cell>
          <cell r="W346" t="str">
            <v>2027-07-31</v>
          </cell>
          <cell r="X346" t="str">
            <v>教学科研型</v>
          </cell>
        </row>
        <row r="346">
          <cell r="AB346" t="str">
            <v>讲师</v>
          </cell>
        </row>
        <row r="347">
          <cell r="B347" t="str">
            <v>林泉</v>
          </cell>
          <cell r="C347" t="str">
            <v>商学院</v>
          </cell>
        </row>
        <row r="347">
          <cell r="E347" t="str">
            <v>男</v>
          </cell>
          <cell r="F347" t="str">
            <v>1976-06-19</v>
          </cell>
          <cell r="G347" t="str">
            <v>48</v>
          </cell>
          <cell r="H347" t="str">
            <v>中国</v>
          </cell>
          <cell r="I347" t="str">
            <v>汉族</v>
          </cell>
          <cell r="J347" t="str">
            <v>福建龙岩</v>
          </cell>
          <cell r="K347" t="str">
            <v>群众</v>
          </cell>
        </row>
        <row r="347">
          <cell r="M347" t="str">
            <v>1999-07-01</v>
          </cell>
          <cell r="N347" t="str">
            <v>2008-12-25</v>
          </cell>
          <cell r="O347" t="str">
            <v>干部</v>
          </cell>
          <cell r="P347" t="str">
            <v>事业编</v>
          </cell>
          <cell r="Q347" t="str">
            <v>专任教师</v>
          </cell>
          <cell r="R347" t="str">
            <v>商学院</v>
          </cell>
          <cell r="S347" t="str">
            <v>企业管理系</v>
          </cell>
          <cell r="T347" t="str">
            <v>教授</v>
          </cell>
          <cell r="U347" t="str">
            <v>专业技术四级(正高)</v>
          </cell>
          <cell r="V347" t="str">
            <v>2024-08-01</v>
          </cell>
          <cell r="W347" t="str">
            <v>2027-07-31</v>
          </cell>
          <cell r="X347" t="str">
            <v>教学科研型</v>
          </cell>
        </row>
        <row r="347">
          <cell r="AB347" t="str">
            <v>教授</v>
          </cell>
        </row>
        <row r="348">
          <cell r="B348" t="str">
            <v>王风奇</v>
          </cell>
          <cell r="C348" t="str">
            <v>理学院</v>
          </cell>
        </row>
        <row r="348">
          <cell r="E348" t="str">
            <v>男</v>
          </cell>
          <cell r="F348" t="str">
            <v>1981-10-09</v>
          </cell>
          <cell r="G348" t="str">
            <v>43</v>
          </cell>
          <cell r="H348" t="str">
            <v>中国</v>
          </cell>
          <cell r="I348" t="str">
            <v>汉族</v>
          </cell>
          <cell r="J348" t="str">
            <v>山东潍坊</v>
          </cell>
          <cell r="K348" t="str">
            <v>中共党员</v>
          </cell>
          <cell r="L348" t="str">
            <v>2007-01-09</v>
          </cell>
          <cell r="M348" t="str">
            <v>2008-12-01</v>
          </cell>
          <cell r="N348" t="str">
            <v>2008-12-29</v>
          </cell>
        </row>
        <row r="348">
          <cell r="P348" t="str">
            <v>事业编</v>
          </cell>
          <cell r="Q348" t="str">
            <v>辅导员</v>
          </cell>
        </row>
        <row r="348">
          <cell r="T348" t="str">
            <v>理学院党委委员、副书记，至诚书院副院长</v>
          </cell>
          <cell r="U348" t="str">
            <v>管理六级(副处)</v>
          </cell>
          <cell r="V348" t="str">
            <v>2023-01-05</v>
          </cell>
          <cell r="W348" t="str">
            <v>2026-07-31</v>
          </cell>
        </row>
        <row r="348">
          <cell r="AB348" t="str">
            <v>讲师</v>
          </cell>
        </row>
        <row r="349">
          <cell r="B349" t="str">
            <v>刘杨</v>
          </cell>
          <cell r="C349" t="str">
            <v>理学院</v>
          </cell>
        </row>
        <row r="349">
          <cell r="E349" t="str">
            <v>女</v>
          </cell>
          <cell r="F349" t="str">
            <v>1978-06-09</v>
          </cell>
          <cell r="G349" t="str">
            <v>46</v>
          </cell>
          <cell r="H349" t="str">
            <v>中国</v>
          </cell>
          <cell r="I349" t="str">
            <v>汉族</v>
          </cell>
          <cell r="J349" t="str">
            <v>吉林农安</v>
          </cell>
          <cell r="K349" t="str">
            <v>群众</v>
          </cell>
        </row>
        <row r="349">
          <cell r="M349" t="str">
            <v>2006-04-01</v>
          </cell>
          <cell r="N349" t="str">
            <v>2009-01-04</v>
          </cell>
          <cell r="O349" t="str">
            <v>干部</v>
          </cell>
          <cell r="P349" t="str">
            <v>事业编</v>
          </cell>
          <cell r="Q349" t="str">
            <v>专任教师</v>
          </cell>
          <cell r="R349" t="str">
            <v>理学院</v>
          </cell>
          <cell r="S349" t="str">
            <v>生物系</v>
          </cell>
          <cell r="T349" t="str">
            <v>教授</v>
          </cell>
          <cell r="U349" t="str">
            <v>专业技术四级(正高)</v>
          </cell>
          <cell r="V349" t="str">
            <v>2024-08-01</v>
          </cell>
          <cell r="W349" t="str">
            <v>2027-07-31</v>
          </cell>
          <cell r="X349" t="str">
            <v>教学科研型</v>
          </cell>
          <cell r="Y349" t="str">
            <v>优秀人才</v>
          </cell>
          <cell r="Z349" t="str">
            <v>2021-01-01</v>
          </cell>
          <cell r="AA349" t="str">
            <v>2023-12-31</v>
          </cell>
          <cell r="AB349" t="str">
            <v>教授</v>
          </cell>
        </row>
        <row r="350">
          <cell r="B350" t="str">
            <v>陈小琛</v>
          </cell>
          <cell r="C350" t="str">
            <v>财务处</v>
          </cell>
        </row>
        <row r="350">
          <cell r="E350" t="str">
            <v>女</v>
          </cell>
          <cell r="F350" t="str">
            <v>1983-10-25</v>
          </cell>
          <cell r="G350" t="str">
            <v>41</v>
          </cell>
          <cell r="H350" t="str">
            <v>中国</v>
          </cell>
          <cell r="I350" t="str">
            <v>汉族</v>
          </cell>
          <cell r="J350" t="str">
            <v>广东省汕头市</v>
          </cell>
          <cell r="K350" t="str">
            <v>群众</v>
          </cell>
        </row>
        <row r="350">
          <cell r="M350" t="str">
            <v>2005-01-01</v>
          </cell>
          <cell r="N350" t="str">
            <v>2010-12-01</v>
          </cell>
        </row>
        <row r="350">
          <cell r="P350" t="str">
            <v>人事代理</v>
          </cell>
          <cell r="Q350" t="str">
            <v>行政管理人员</v>
          </cell>
        </row>
        <row r="350">
          <cell r="T350" t="str">
            <v>审核业务助理</v>
          </cell>
          <cell r="U350" t="str">
            <v>管理九级(科员)</v>
          </cell>
          <cell r="V350" t="str">
            <v>2024-08-01</v>
          </cell>
          <cell r="W350" t="str">
            <v>2027-07-31</v>
          </cell>
        </row>
        <row r="351">
          <cell r="B351" t="str">
            <v>郑馥</v>
          </cell>
          <cell r="C351" t="str">
            <v>国际学院</v>
          </cell>
        </row>
        <row r="351">
          <cell r="E351" t="str">
            <v>女</v>
          </cell>
          <cell r="F351" t="str">
            <v>1986-03-25</v>
          </cell>
          <cell r="G351" t="str">
            <v>38</v>
          </cell>
          <cell r="H351" t="str">
            <v>中国</v>
          </cell>
          <cell r="I351" t="str">
            <v>汉族</v>
          </cell>
          <cell r="J351" t="str">
            <v>广东省揭阳市</v>
          </cell>
          <cell r="K351" t="str">
            <v>群众</v>
          </cell>
        </row>
        <row r="351">
          <cell r="M351" t="str">
            <v>2009-07-01</v>
          </cell>
          <cell r="N351" t="str">
            <v>2009-07-01</v>
          </cell>
        </row>
        <row r="351">
          <cell r="P351" t="str">
            <v>人事代理</v>
          </cell>
          <cell r="Q351" t="str">
            <v>行政管理人员</v>
          </cell>
        </row>
        <row r="351">
          <cell r="T351" t="str">
            <v>招生事务主管</v>
          </cell>
          <cell r="U351" t="str">
            <v>管理九级(科员)</v>
          </cell>
          <cell r="V351" t="str">
            <v>2023-08-01</v>
          </cell>
          <cell r="W351" t="str">
            <v>2026-07-31</v>
          </cell>
        </row>
        <row r="352">
          <cell r="B352" t="str">
            <v>翁桂南</v>
          </cell>
          <cell r="C352" t="str">
            <v>图书馆</v>
          </cell>
        </row>
        <row r="352">
          <cell r="E352" t="str">
            <v>男</v>
          </cell>
          <cell r="F352" t="str">
            <v>1966-03-15</v>
          </cell>
          <cell r="G352" t="str">
            <v>58</v>
          </cell>
          <cell r="H352" t="str">
            <v>中国</v>
          </cell>
          <cell r="I352" t="str">
            <v>汉族</v>
          </cell>
          <cell r="J352" t="str">
            <v>广东省汕头市</v>
          </cell>
          <cell r="K352" t="str">
            <v>中共党员</v>
          </cell>
          <cell r="L352" t="str">
            <v>1991-09-20</v>
          </cell>
          <cell r="M352" t="str">
            <v>1983-12-01</v>
          </cell>
          <cell r="N352" t="str">
            <v>1983-12-01</v>
          </cell>
          <cell r="O352" t="str">
            <v>干部</v>
          </cell>
          <cell r="P352" t="str">
            <v>事业编</v>
          </cell>
          <cell r="Q352" t="str">
            <v>行政管理人员</v>
          </cell>
        </row>
        <row r="352">
          <cell r="T352" t="str">
            <v>办公室主任</v>
          </cell>
          <cell r="U352" t="str">
            <v>管理七级(正科)</v>
          </cell>
          <cell r="V352" t="str">
            <v>2023-08-01</v>
          </cell>
          <cell r="W352" t="str">
            <v>9999-01-01</v>
          </cell>
        </row>
        <row r="352">
          <cell r="AB352" t="str">
            <v>副研究馆员（图书）</v>
          </cell>
        </row>
        <row r="353">
          <cell r="B353" t="str">
            <v>陈莉</v>
          </cell>
          <cell r="C353" t="str">
            <v>数学与计算机学院</v>
          </cell>
        </row>
        <row r="353">
          <cell r="E353" t="str">
            <v>女</v>
          </cell>
          <cell r="F353" t="str">
            <v>1974-11-22</v>
          </cell>
          <cell r="G353" t="str">
            <v>49</v>
          </cell>
          <cell r="H353" t="str">
            <v>中国</v>
          </cell>
          <cell r="I353" t="str">
            <v>汉族</v>
          </cell>
          <cell r="J353" t="str">
            <v>广东揭西</v>
          </cell>
          <cell r="K353" t="str">
            <v>群众</v>
          </cell>
        </row>
        <row r="353">
          <cell r="M353" t="str">
            <v>1995-07-01</v>
          </cell>
          <cell r="N353" t="str">
            <v>1995-07-03</v>
          </cell>
          <cell r="O353" t="str">
            <v>干部</v>
          </cell>
          <cell r="P353" t="str">
            <v>事业编</v>
          </cell>
          <cell r="Q353" t="str">
            <v>行政管理人员</v>
          </cell>
          <cell r="R353" t="str">
            <v>数学与计算机学院</v>
          </cell>
        </row>
        <row r="353">
          <cell r="T353" t="str">
            <v>九级职员</v>
          </cell>
          <cell r="U353" t="str">
            <v>管理九级(科员)</v>
          </cell>
          <cell r="V353" t="str">
            <v>2023-08-01</v>
          </cell>
          <cell r="W353" t="str">
            <v>2026-07-31</v>
          </cell>
        </row>
        <row r="353">
          <cell r="AB353" t="str">
            <v>馆员（图书）</v>
          </cell>
        </row>
        <row r="354">
          <cell r="B354" t="str">
            <v>董朝峰</v>
          </cell>
          <cell r="C354" t="str">
            <v>图书馆</v>
          </cell>
        </row>
        <row r="354">
          <cell r="E354" t="str">
            <v>男</v>
          </cell>
          <cell r="F354" t="str">
            <v>1973-05-06</v>
          </cell>
          <cell r="G354" t="str">
            <v>51</v>
          </cell>
          <cell r="H354" t="str">
            <v>中国</v>
          </cell>
          <cell r="I354" t="str">
            <v>汉族</v>
          </cell>
          <cell r="J354" t="str">
            <v>内蒙古呼和浩特</v>
          </cell>
          <cell r="K354" t="str">
            <v>中共党员</v>
          </cell>
          <cell r="L354" t="str">
            <v>2001-06-22</v>
          </cell>
          <cell r="M354" t="str">
            <v>1995-06-01</v>
          </cell>
          <cell r="N354" t="str">
            <v>1998-03-18</v>
          </cell>
          <cell r="O354" t="str">
            <v>干部</v>
          </cell>
          <cell r="P354" t="str">
            <v>事业编</v>
          </cell>
          <cell r="Q354" t="str">
            <v>教辅人员</v>
          </cell>
        </row>
        <row r="354">
          <cell r="T354" t="str">
            <v>副馆长</v>
          </cell>
          <cell r="U354" t="str">
            <v>专业技术七级(副高)</v>
          </cell>
          <cell r="V354" t="str">
            <v>2022-08-01</v>
          </cell>
          <cell r="W354" t="str">
            <v>2026-07-31</v>
          </cell>
        </row>
        <row r="354">
          <cell r="AB354" t="str">
            <v>副研究馆员（图书）</v>
          </cell>
        </row>
        <row r="355">
          <cell r="B355" t="str">
            <v>吉杰</v>
          </cell>
          <cell r="C355" t="str">
            <v>网络与信息中心</v>
          </cell>
        </row>
        <row r="355">
          <cell r="E355" t="str">
            <v>男</v>
          </cell>
          <cell r="F355" t="str">
            <v>1972-05-24</v>
          </cell>
          <cell r="G355" t="str">
            <v>52</v>
          </cell>
          <cell r="H355" t="str">
            <v>中国</v>
          </cell>
          <cell r="I355" t="str">
            <v>汉族</v>
          </cell>
          <cell r="J355" t="str">
            <v>河南新乡</v>
          </cell>
          <cell r="K355" t="str">
            <v>群众</v>
          </cell>
        </row>
        <row r="355">
          <cell r="M355" t="str">
            <v>1994-08-01</v>
          </cell>
          <cell r="N355" t="str">
            <v>2004-02-23</v>
          </cell>
          <cell r="O355" t="str">
            <v>干部</v>
          </cell>
          <cell r="P355" t="str">
            <v>事业编</v>
          </cell>
          <cell r="Q355" t="str">
            <v>教辅人员</v>
          </cell>
        </row>
        <row r="355">
          <cell r="T355" t="str">
            <v>系统分析师</v>
          </cell>
          <cell r="U355" t="str">
            <v>专业技术七级(副高)</v>
          </cell>
          <cell r="V355" t="str">
            <v>2022-08-01</v>
          </cell>
          <cell r="W355" t="str">
            <v>2026-07-31</v>
          </cell>
        </row>
        <row r="355">
          <cell r="AB355" t="str">
            <v>工程师</v>
          </cell>
        </row>
        <row r="356">
          <cell r="B356" t="str">
            <v>金文坚</v>
          </cell>
          <cell r="C356" t="str">
            <v>图书馆</v>
          </cell>
        </row>
        <row r="356">
          <cell r="E356" t="str">
            <v>男</v>
          </cell>
          <cell r="F356" t="str">
            <v>1971-05-20</v>
          </cell>
          <cell r="G356" t="str">
            <v>53</v>
          </cell>
          <cell r="H356" t="str">
            <v>中国</v>
          </cell>
          <cell r="I356" t="str">
            <v>汉族</v>
          </cell>
          <cell r="J356" t="str">
            <v>广东省汕头市</v>
          </cell>
          <cell r="K356" t="str">
            <v>中共党员</v>
          </cell>
          <cell r="L356" t="str">
            <v>1996-09-18</v>
          </cell>
          <cell r="M356" t="str">
            <v>1993-07-01</v>
          </cell>
          <cell r="N356" t="str">
            <v>1993-07-12</v>
          </cell>
          <cell r="O356" t="str">
            <v>干部</v>
          </cell>
          <cell r="P356" t="str">
            <v>事业编</v>
          </cell>
          <cell r="Q356" t="str">
            <v>教辅人员</v>
          </cell>
        </row>
        <row r="356">
          <cell r="T356" t="str">
            <v>副研究馆员</v>
          </cell>
          <cell r="U356" t="str">
            <v>专业技术七级(副高)</v>
          </cell>
          <cell r="V356" t="str">
            <v>2022-08-01</v>
          </cell>
          <cell r="W356" t="str">
            <v>2026-07-31</v>
          </cell>
        </row>
        <row r="356">
          <cell r="AB356" t="str">
            <v>副研究馆员（图书）</v>
          </cell>
        </row>
        <row r="357">
          <cell r="B357" t="str">
            <v>孔春苗</v>
          </cell>
          <cell r="C357" t="str">
            <v>研究生院</v>
          </cell>
        </row>
        <row r="357">
          <cell r="E357" t="str">
            <v>女</v>
          </cell>
          <cell r="F357" t="str">
            <v>1973-01-03</v>
          </cell>
          <cell r="G357" t="str">
            <v>51</v>
          </cell>
          <cell r="H357" t="str">
            <v>中国</v>
          </cell>
          <cell r="I357" t="str">
            <v>汉族</v>
          </cell>
          <cell r="J357" t="str">
            <v>广东省汕头市澄海区</v>
          </cell>
          <cell r="K357" t="str">
            <v>群众</v>
          </cell>
        </row>
        <row r="357">
          <cell r="M357" t="str">
            <v>1995-07-01</v>
          </cell>
          <cell r="N357" t="str">
            <v>1995-07-04</v>
          </cell>
          <cell r="O357" t="str">
            <v>干部</v>
          </cell>
          <cell r="P357" t="str">
            <v>事业编</v>
          </cell>
          <cell r="Q357" t="str">
            <v>行政管理人员</v>
          </cell>
        </row>
        <row r="357">
          <cell r="T357" t="str">
            <v>学位与研究生培养办公室主任</v>
          </cell>
          <cell r="U357" t="str">
            <v>管理七级(正科)</v>
          </cell>
          <cell r="V357" t="str">
            <v>2023-08-01</v>
          </cell>
          <cell r="W357" t="str">
            <v>2026-07-31</v>
          </cell>
        </row>
        <row r="357">
          <cell r="AB357" t="str">
            <v>副研究馆员（档案）</v>
          </cell>
        </row>
        <row r="358">
          <cell r="B358" t="str">
            <v>李若云</v>
          </cell>
          <cell r="C358" t="str">
            <v>图书馆</v>
          </cell>
        </row>
        <row r="358">
          <cell r="E358" t="str">
            <v>女</v>
          </cell>
          <cell r="F358" t="str">
            <v>1964-12-19</v>
          </cell>
          <cell r="G358" t="str">
            <v>59</v>
          </cell>
          <cell r="H358" t="str">
            <v>中国</v>
          </cell>
          <cell r="I358" t="str">
            <v>汉族</v>
          </cell>
          <cell r="J358" t="str">
            <v>广西</v>
          </cell>
          <cell r="K358" t="str">
            <v>中共党员</v>
          </cell>
          <cell r="L358" t="str">
            <v>2015-03-19</v>
          </cell>
          <cell r="M358" t="str">
            <v>1985-02-01</v>
          </cell>
          <cell r="N358" t="str">
            <v>1994-09-21</v>
          </cell>
          <cell r="O358" t="str">
            <v>干部</v>
          </cell>
          <cell r="P358" t="str">
            <v>事业编</v>
          </cell>
          <cell r="Q358" t="str">
            <v>教辅人员</v>
          </cell>
        </row>
        <row r="358">
          <cell r="T358" t="str">
            <v>副研究馆员</v>
          </cell>
          <cell r="U358" t="str">
            <v>专业技术七级(副高)</v>
          </cell>
          <cell r="V358" t="str">
            <v>2022-08-01</v>
          </cell>
          <cell r="W358" t="str">
            <v>9999-01-01</v>
          </cell>
        </row>
        <row r="358">
          <cell r="AB358" t="str">
            <v>副研究馆员（图书）</v>
          </cell>
        </row>
        <row r="359">
          <cell r="B359" t="str">
            <v>林晓玲（图）</v>
          </cell>
          <cell r="C359" t="str">
            <v>图书馆</v>
          </cell>
        </row>
        <row r="359">
          <cell r="E359" t="str">
            <v>女</v>
          </cell>
          <cell r="F359" t="str">
            <v>1973-07-06</v>
          </cell>
          <cell r="G359" t="str">
            <v>51</v>
          </cell>
          <cell r="H359" t="str">
            <v>中国</v>
          </cell>
          <cell r="I359" t="str">
            <v>汉族</v>
          </cell>
          <cell r="J359" t="str">
            <v>广东省汕头市潮阳区</v>
          </cell>
          <cell r="K359" t="str">
            <v>群众</v>
          </cell>
        </row>
        <row r="359">
          <cell r="M359" t="str">
            <v>1995-07-01</v>
          </cell>
          <cell r="N359" t="str">
            <v>1995-07-04</v>
          </cell>
          <cell r="O359" t="str">
            <v>干部</v>
          </cell>
          <cell r="P359" t="str">
            <v>事业编</v>
          </cell>
          <cell r="Q359" t="str">
            <v>教辅人员</v>
          </cell>
        </row>
        <row r="359">
          <cell r="T359" t="str">
            <v>副研究馆员</v>
          </cell>
          <cell r="U359" t="str">
            <v>专业技术七级(副高)</v>
          </cell>
          <cell r="V359" t="str">
            <v>2022-08-01</v>
          </cell>
          <cell r="W359" t="str">
            <v>2026-07-31</v>
          </cell>
        </row>
        <row r="359">
          <cell r="AB359" t="str">
            <v>副研究馆员（图书）</v>
          </cell>
        </row>
        <row r="360">
          <cell r="B360" t="str">
            <v>刘晓莉</v>
          </cell>
          <cell r="C360" t="str">
            <v>图书馆</v>
          </cell>
        </row>
        <row r="360">
          <cell r="E360" t="str">
            <v>女</v>
          </cell>
          <cell r="F360" t="str">
            <v>1972-04-23</v>
          </cell>
          <cell r="G360" t="str">
            <v>52</v>
          </cell>
          <cell r="H360" t="str">
            <v>中国</v>
          </cell>
          <cell r="I360" t="str">
            <v>汉族</v>
          </cell>
          <cell r="J360" t="str">
            <v>河南</v>
          </cell>
          <cell r="K360" t="str">
            <v>中共党员</v>
          </cell>
          <cell r="L360" t="str">
            <v>2004-02-21</v>
          </cell>
          <cell r="M360" t="str">
            <v>1995-07-01</v>
          </cell>
          <cell r="N360" t="str">
            <v>1995-07-03</v>
          </cell>
          <cell r="O360" t="str">
            <v>干部</v>
          </cell>
          <cell r="P360" t="str">
            <v>事业编</v>
          </cell>
          <cell r="Q360" t="str">
            <v>教辅人员</v>
          </cell>
        </row>
        <row r="360">
          <cell r="T360" t="str">
            <v>馆员</v>
          </cell>
          <cell r="U360" t="str">
            <v>专业技术七级(副高)</v>
          </cell>
          <cell r="V360" t="str">
            <v>2022-08-01</v>
          </cell>
          <cell r="W360" t="str">
            <v>2026-07-31</v>
          </cell>
        </row>
        <row r="360">
          <cell r="AB360" t="str">
            <v>副研究馆员（图书）</v>
          </cell>
        </row>
        <row r="361">
          <cell r="B361" t="str">
            <v>马涛（图）</v>
          </cell>
          <cell r="C361" t="str">
            <v>图书馆</v>
          </cell>
        </row>
        <row r="361">
          <cell r="E361" t="str">
            <v>男</v>
          </cell>
          <cell r="F361" t="str">
            <v>1965-12-25</v>
          </cell>
          <cell r="G361" t="str">
            <v>58</v>
          </cell>
          <cell r="H361" t="str">
            <v>中国</v>
          </cell>
          <cell r="I361" t="str">
            <v>汉族</v>
          </cell>
          <cell r="J361" t="str">
            <v>广东省揭阳市普宁市</v>
          </cell>
          <cell r="K361" t="str">
            <v>中共党员</v>
          </cell>
          <cell r="L361" t="str">
            <v>1988-04-01</v>
          </cell>
          <cell r="M361" t="str">
            <v>1988-07-01</v>
          </cell>
          <cell r="N361" t="str">
            <v>1988-07-09</v>
          </cell>
          <cell r="O361" t="str">
            <v>干部</v>
          </cell>
          <cell r="P361" t="str">
            <v>事业编</v>
          </cell>
          <cell r="Q361" t="str">
            <v>教辅人员</v>
          </cell>
        </row>
        <row r="361">
          <cell r="T361" t="str">
            <v>馆员</v>
          </cell>
          <cell r="U361" t="str">
            <v>专业技术八级(中级)</v>
          </cell>
          <cell r="V361" t="str">
            <v>2022-08-01</v>
          </cell>
          <cell r="W361" t="str">
            <v>9999-01-01</v>
          </cell>
        </row>
        <row r="361">
          <cell r="AB361" t="str">
            <v>助理研究员</v>
          </cell>
        </row>
        <row r="362">
          <cell r="B362" t="str">
            <v>马晓晖</v>
          </cell>
          <cell r="C362" t="str">
            <v>图书馆</v>
          </cell>
        </row>
        <row r="362">
          <cell r="E362" t="str">
            <v>女</v>
          </cell>
          <cell r="F362" t="str">
            <v>1971-03-18</v>
          </cell>
          <cell r="G362" t="str">
            <v>53</v>
          </cell>
          <cell r="H362" t="str">
            <v>中国</v>
          </cell>
          <cell r="I362" t="str">
            <v>汉族</v>
          </cell>
          <cell r="J362" t="str">
            <v>广东省汕头市</v>
          </cell>
          <cell r="K362" t="str">
            <v>群众</v>
          </cell>
        </row>
        <row r="362">
          <cell r="M362" t="str">
            <v>1993-07-01</v>
          </cell>
          <cell r="N362" t="str">
            <v>1993-07-05</v>
          </cell>
          <cell r="O362" t="str">
            <v>干部</v>
          </cell>
          <cell r="P362" t="str">
            <v>事业编</v>
          </cell>
          <cell r="Q362" t="str">
            <v>教辅人员</v>
          </cell>
        </row>
        <row r="362">
          <cell r="T362" t="str">
            <v>馆员</v>
          </cell>
          <cell r="U362" t="str">
            <v>专业技术七级(副高)</v>
          </cell>
          <cell r="V362" t="str">
            <v>2022-08-01</v>
          </cell>
          <cell r="W362" t="str">
            <v>9999-01-01</v>
          </cell>
        </row>
        <row r="362">
          <cell r="AB362" t="str">
            <v>副研究馆员（图书）</v>
          </cell>
        </row>
        <row r="363">
          <cell r="B363" t="str">
            <v>毛羽</v>
          </cell>
          <cell r="C363" t="str">
            <v>图书馆</v>
          </cell>
        </row>
        <row r="363">
          <cell r="E363" t="str">
            <v>女</v>
          </cell>
          <cell r="F363" t="str">
            <v>1974-10-21</v>
          </cell>
          <cell r="G363" t="str">
            <v>50</v>
          </cell>
          <cell r="H363" t="str">
            <v>中国</v>
          </cell>
          <cell r="I363" t="str">
            <v>回族</v>
          </cell>
          <cell r="J363" t="str">
            <v>四川成都</v>
          </cell>
          <cell r="K363" t="str">
            <v>中共党员</v>
          </cell>
          <cell r="L363" t="str">
            <v>2005-06-17</v>
          </cell>
          <cell r="M363" t="str">
            <v>1994-07-01</v>
          </cell>
          <cell r="N363" t="str">
            <v>2000-07-14</v>
          </cell>
          <cell r="O363" t="str">
            <v>干部</v>
          </cell>
          <cell r="P363" t="str">
            <v>事业编</v>
          </cell>
          <cell r="Q363" t="str">
            <v>教辅人员</v>
          </cell>
        </row>
        <row r="363">
          <cell r="T363" t="str">
            <v>助理工艺美术师</v>
          </cell>
          <cell r="U363" t="str">
            <v>专业技术十一级(初级)</v>
          </cell>
          <cell r="V363" t="str">
            <v>2022-08-01</v>
          </cell>
          <cell r="W363" t="str">
            <v>2026-07-31</v>
          </cell>
        </row>
        <row r="363">
          <cell r="AB363" t="str">
            <v>助理工艺美术师</v>
          </cell>
        </row>
        <row r="364">
          <cell r="B364" t="str">
            <v>彭昊</v>
          </cell>
          <cell r="C364" t="str">
            <v>图书馆</v>
          </cell>
        </row>
        <row r="364">
          <cell r="E364" t="str">
            <v>男</v>
          </cell>
          <cell r="F364" t="str">
            <v>1966-04-28</v>
          </cell>
          <cell r="G364" t="str">
            <v>58</v>
          </cell>
          <cell r="H364" t="str">
            <v>中国</v>
          </cell>
          <cell r="I364" t="str">
            <v>汉族</v>
          </cell>
          <cell r="J364" t="str">
            <v>江西</v>
          </cell>
          <cell r="K364" t="str">
            <v>民进会员</v>
          </cell>
        </row>
        <row r="364">
          <cell r="M364" t="str">
            <v>1989-07-01</v>
          </cell>
          <cell r="N364" t="str">
            <v>1993-04-28</v>
          </cell>
          <cell r="O364" t="str">
            <v>干部</v>
          </cell>
          <cell r="P364" t="str">
            <v>事业编</v>
          </cell>
          <cell r="Q364" t="str">
            <v>教辅人员</v>
          </cell>
        </row>
        <row r="364">
          <cell r="T364" t="str">
            <v>馆员</v>
          </cell>
          <cell r="U364" t="str">
            <v>专业技术七级(副高)</v>
          </cell>
          <cell r="V364" t="str">
            <v>2022-08-01</v>
          </cell>
          <cell r="W364" t="str">
            <v>9999-01-01</v>
          </cell>
        </row>
        <row r="364">
          <cell r="AB364" t="str">
            <v>副研究馆员（图书）</v>
          </cell>
        </row>
        <row r="365">
          <cell r="B365" t="str">
            <v>邵仰东</v>
          </cell>
          <cell r="C365" t="str">
            <v>图书馆</v>
          </cell>
        </row>
        <row r="365">
          <cell r="E365" t="str">
            <v>男</v>
          </cell>
          <cell r="F365" t="str">
            <v>1966-12-27</v>
          </cell>
          <cell r="G365" t="str">
            <v>57</v>
          </cell>
          <cell r="H365" t="str">
            <v>中国</v>
          </cell>
          <cell r="I365" t="str">
            <v>汉族</v>
          </cell>
          <cell r="J365" t="str">
            <v>广东省汕头市澄海区</v>
          </cell>
          <cell r="K365" t="str">
            <v>群众</v>
          </cell>
        </row>
        <row r="365">
          <cell r="M365" t="str">
            <v>1988-06-01</v>
          </cell>
          <cell r="N365" t="str">
            <v>1988-06-30</v>
          </cell>
          <cell r="O365" t="str">
            <v>干部</v>
          </cell>
          <cell r="P365" t="str">
            <v>事业编</v>
          </cell>
          <cell r="Q365" t="str">
            <v>教辅人员</v>
          </cell>
        </row>
        <row r="365">
          <cell r="T365" t="str">
            <v>研究馆员</v>
          </cell>
          <cell r="U365" t="str">
            <v>专业技术四级(正高)</v>
          </cell>
          <cell r="V365" t="str">
            <v>2022-08-01</v>
          </cell>
          <cell r="W365" t="str">
            <v>2026-07-31</v>
          </cell>
        </row>
        <row r="365">
          <cell r="AB365" t="str">
            <v>研究馆员（图书）</v>
          </cell>
        </row>
        <row r="366">
          <cell r="B366" t="str">
            <v>唐光前</v>
          </cell>
          <cell r="C366" t="str">
            <v>图书馆</v>
          </cell>
        </row>
        <row r="366">
          <cell r="E366" t="str">
            <v>男</v>
          </cell>
          <cell r="F366" t="str">
            <v>1972-10-11</v>
          </cell>
          <cell r="G366" t="str">
            <v>52</v>
          </cell>
          <cell r="H366" t="str">
            <v>中国</v>
          </cell>
          <cell r="I366" t="str">
            <v>汉族</v>
          </cell>
          <cell r="J366" t="str">
            <v>湖北英山</v>
          </cell>
          <cell r="K366" t="str">
            <v>群众</v>
          </cell>
        </row>
        <row r="366">
          <cell r="M366" t="str">
            <v>1996-07-01</v>
          </cell>
          <cell r="N366" t="str">
            <v>1996-07-08</v>
          </cell>
          <cell r="O366" t="str">
            <v>干部</v>
          </cell>
          <cell r="P366" t="str">
            <v>事业编</v>
          </cell>
          <cell r="Q366" t="str">
            <v>教辅人员</v>
          </cell>
        </row>
        <row r="366">
          <cell r="T366" t="str">
            <v>研究馆员</v>
          </cell>
          <cell r="U366" t="str">
            <v>专业技术四级(正高)</v>
          </cell>
          <cell r="V366" t="str">
            <v>2022-08-01</v>
          </cell>
          <cell r="W366" t="str">
            <v>2026-07-31</v>
          </cell>
        </row>
        <row r="366">
          <cell r="AB366" t="str">
            <v>研究馆员（图书）</v>
          </cell>
        </row>
        <row r="367">
          <cell r="B367" t="str">
            <v>王淑群</v>
          </cell>
          <cell r="C367" t="str">
            <v>图书馆</v>
          </cell>
        </row>
        <row r="367">
          <cell r="E367" t="str">
            <v>男</v>
          </cell>
          <cell r="F367" t="str">
            <v>1965-10-21</v>
          </cell>
          <cell r="G367" t="str">
            <v>59</v>
          </cell>
          <cell r="H367" t="str">
            <v>中国</v>
          </cell>
          <cell r="I367" t="str">
            <v>汉族</v>
          </cell>
          <cell r="J367" t="str">
            <v>广东省潮州市饶平县</v>
          </cell>
          <cell r="K367" t="str">
            <v>中共党员</v>
          </cell>
          <cell r="L367" t="str">
            <v>1996-09-18</v>
          </cell>
          <cell r="M367" t="str">
            <v>1986-07-01</v>
          </cell>
          <cell r="N367" t="str">
            <v>1994-06-23</v>
          </cell>
          <cell r="O367" t="str">
            <v>干部</v>
          </cell>
          <cell r="P367" t="str">
            <v>事业编</v>
          </cell>
          <cell r="Q367" t="str">
            <v>教辅人员</v>
          </cell>
        </row>
        <row r="367">
          <cell r="T367" t="str">
            <v>馆员</v>
          </cell>
          <cell r="U367" t="str">
            <v>专业技术四级(正高)</v>
          </cell>
          <cell r="V367" t="str">
            <v>2022-08-01</v>
          </cell>
          <cell r="W367" t="str">
            <v>9999-01-01</v>
          </cell>
        </row>
        <row r="367">
          <cell r="AB367" t="str">
            <v>研究馆员（图书）</v>
          </cell>
        </row>
        <row r="368">
          <cell r="B368" t="str">
            <v>伍晓星</v>
          </cell>
          <cell r="C368" t="str">
            <v>图书馆</v>
          </cell>
        </row>
        <row r="368">
          <cell r="E368" t="str">
            <v>女</v>
          </cell>
          <cell r="F368" t="str">
            <v>1972-02-07</v>
          </cell>
          <cell r="G368" t="str">
            <v>52</v>
          </cell>
          <cell r="H368" t="str">
            <v>中国</v>
          </cell>
          <cell r="I368" t="str">
            <v>汉族</v>
          </cell>
          <cell r="J368" t="str">
            <v>广东省揭阳市普宁市</v>
          </cell>
          <cell r="K368" t="str">
            <v>中共党员</v>
          </cell>
          <cell r="L368" t="str">
            <v>1996-09-18</v>
          </cell>
          <cell r="M368" t="str">
            <v>1994-07-01</v>
          </cell>
          <cell r="N368" t="str">
            <v>1994-07-11</v>
          </cell>
          <cell r="O368" t="str">
            <v>干部</v>
          </cell>
          <cell r="P368" t="str">
            <v>事业编</v>
          </cell>
          <cell r="Q368" t="str">
            <v>教辅人员</v>
          </cell>
        </row>
        <row r="368">
          <cell r="T368" t="str">
            <v>馆员</v>
          </cell>
          <cell r="U368" t="str">
            <v>专业技术七级(副高)</v>
          </cell>
          <cell r="V368" t="str">
            <v>2022-08-01</v>
          </cell>
          <cell r="W368" t="str">
            <v>2026-07-31</v>
          </cell>
        </row>
        <row r="368">
          <cell r="AB368" t="str">
            <v>副研究馆员（图书）</v>
          </cell>
        </row>
        <row r="369">
          <cell r="B369" t="str">
            <v>徐涌</v>
          </cell>
          <cell r="C369" t="str">
            <v>图书馆</v>
          </cell>
        </row>
        <row r="369">
          <cell r="E369" t="str">
            <v>男</v>
          </cell>
          <cell r="F369" t="str">
            <v>1974-07-23</v>
          </cell>
          <cell r="G369" t="str">
            <v>50</v>
          </cell>
          <cell r="H369" t="str">
            <v>中国</v>
          </cell>
          <cell r="I369" t="str">
            <v>汉族</v>
          </cell>
          <cell r="J369" t="str">
            <v>湖南祁阳</v>
          </cell>
          <cell r="K369" t="str">
            <v>中共党员</v>
          </cell>
          <cell r="L369" t="str">
            <v>1995-12-06</v>
          </cell>
          <cell r="M369" t="str">
            <v>1996-07-01</v>
          </cell>
          <cell r="N369" t="str">
            <v>1996-07-12</v>
          </cell>
          <cell r="O369" t="str">
            <v>干部</v>
          </cell>
          <cell r="P369" t="str">
            <v>事业编</v>
          </cell>
          <cell r="Q369" t="str">
            <v>教辅人员</v>
          </cell>
        </row>
        <row r="369">
          <cell r="T369" t="str">
            <v>副研究馆员</v>
          </cell>
          <cell r="U369" t="str">
            <v>专业技术七级(副高)</v>
          </cell>
          <cell r="V369" t="str">
            <v>2022-08-01</v>
          </cell>
          <cell r="W369" t="str">
            <v>2026-07-31</v>
          </cell>
        </row>
        <row r="369">
          <cell r="AB369" t="str">
            <v>副研究馆员（图书）</v>
          </cell>
        </row>
        <row r="370">
          <cell r="B370" t="str">
            <v>曾昭鸿</v>
          </cell>
          <cell r="C370" t="str">
            <v>图书馆</v>
          </cell>
        </row>
        <row r="370">
          <cell r="E370" t="str">
            <v>男</v>
          </cell>
          <cell r="F370" t="str">
            <v>1972-07-18</v>
          </cell>
          <cell r="G370" t="str">
            <v>52</v>
          </cell>
          <cell r="H370" t="str">
            <v>中国</v>
          </cell>
          <cell r="I370" t="str">
            <v>汉族</v>
          </cell>
          <cell r="J370" t="str">
            <v>广东省汕头市澄海区</v>
          </cell>
          <cell r="K370" t="str">
            <v>中共党员</v>
          </cell>
          <cell r="L370" t="str">
            <v>1992-05-18</v>
          </cell>
          <cell r="M370" t="str">
            <v>1992-07-01</v>
          </cell>
          <cell r="N370" t="str">
            <v>1992-07-06</v>
          </cell>
          <cell r="O370" t="str">
            <v>干部</v>
          </cell>
          <cell r="P370" t="str">
            <v>事业编</v>
          </cell>
          <cell r="Q370" t="str">
            <v>教辅人员</v>
          </cell>
        </row>
        <row r="370">
          <cell r="T370" t="str">
            <v>副研究馆员</v>
          </cell>
          <cell r="U370" t="str">
            <v>专业技术七级(副高)</v>
          </cell>
          <cell r="V370" t="str">
            <v>2022-08-01</v>
          </cell>
          <cell r="W370" t="str">
            <v>2026-07-31</v>
          </cell>
        </row>
        <row r="370">
          <cell r="AB370" t="str">
            <v>副研究馆员（图书）</v>
          </cell>
        </row>
        <row r="371">
          <cell r="B371" t="str">
            <v>詹德潘</v>
          </cell>
          <cell r="C371" t="str">
            <v>图书馆</v>
          </cell>
        </row>
        <row r="371">
          <cell r="E371" t="str">
            <v>男</v>
          </cell>
          <cell r="F371" t="str">
            <v>1964-11-11</v>
          </cell>
          <cell r="G371" t="str">
            <v>60</v>
          </cell>
          <cell r="H371" t="str">
            <v>中国</v>
          </cell>
          <cell r="I371" t="str">
            <v>汉族</v>
          </cell>
          <cell r="J371" t="str">
            <v>广东省潮州市饶平县</v>
          </cell>
          <cell r="K371" t="str">
            <v>民盟盟员</v>
          </cell>
          <cell r="L371" t="str">
            <v>1997-11-01</v>
          </cell>
          <cell r="M371" t="str">
            <v>1984-07-01</v>
          </cell>
          <cell r="N371" t="str">
            <v>1984-07-24</v>
          </cell>
          <cell r="O371" t="str">
            <v>干部</v>
          </cell>
          <cell r="P371" t="str">
            <v>事业编</v>
          </cell>
          <cell r="Q371" t="str">
            <v>教辅人员</v>
          </cell>
        </row>
        <row r="371">
          <cell r="T371" t="str">
            <v>馆员</v>
          </cell>
          <cell r="U371" t="str">
            <v>专业技术七级(副高)</v>
          </cell>
          <cell r="V371" t="str">
            <v>2022-08-01</v>
          </cell>
          <cell r="W371" t="str">
            <v>9999-01-01</v>
          </cell>
        </row>
        <row r="371">
          <cell r="AB371" t="str">
            <v>副研究馆员（图书）</v>
          </cell>
        </row>
        <row r="372">
          <cell r="B372" t="str">
            <v>黄政村</v>
          </cell>
          <cell r="C372" t="str">
            <v>网络与信息中心</v>
          </cell>
        </row>
        <row r="372">
          <cell r="E372" t="str">
            <v>男</v>
          </cell>
          <cell r="F372" t="str">
            <v>1976-01-08</v>
          </cell>
          <cell r="G372" t="str">
            <v>48</v>
          </cell>
          <cell r="H372" t="str">
            <v>中国</v>
          </cell>
          <cell r="I372" t="str">
            <v>汉族</v>
          </cell>
          <cell r="J372" t="str">
            <v>福建诏安</v>
          </cell>
          <cell r="K372" t="str">
            <v>中共党员</v>
          </cell>
          <cell r="L372" t="str">
            <v>2008-01-18</v>
          </cell>
          <cell r="M372" t="str">
            <v>2001-07-01</v>
          </cell>
          <cell r="N372" t="str">
            <v>2001-07-02</v>
          </cell>
          <cell r="O372" t="str">
            <v>干部</v>
          </cell>
          <cell r="P372" t="str">
            <v>事业编</v>
          </cell>
          <cell r="Q372" t="str">
            <v>教辅人员</v>
          </cell>
        </row>
        <row r="372">
          <cell r="T372" t="str">
            <v>软件工程师</v>
          </cell>
          <cell r="U372" t="str">
            <v>专业技术十级(中级)</v>
          </cell>
          <cell r="V372" t="str">
            <v>2022-08-01</v>
          </cell>
          <cell r="W372" t="str">
            <v>2026-07-31</v>
          </cell>
        </row>
        <row r="372">
          <cell r="AB372" t="str">
            <v>工程师</v>
          </cell>
        </row>
        <row r="373">
          <cell r="B373" t="str">
            <v>卢健东</v>
          </cell>
          <cell r="C373" t="str">
            <v>网络与信息中心</v>
          </cell>
        </row>
        <row r="373">
          <cell r="E373" t="str">
            <v>男</v>
          </cell>
          <cell r="F373" t="str">
            <v>1977-12-15</v>
          </cell>
          <cell r="G373" t="str">
            <v>46</v>
          </cell>
          <cell r="H373" t="str">
            <v>中国</v>
          </cell>
          <cell r="I373" t="str">
            <v>汉族</v>
          </cell>
          <cell r="J373" t="str">
            <v>广东省汕头市潮阳区</v>
          </cell>
          <cell r="K373" t="str">
            <v>中共党员</v>
          </cell>
          <cell r="L373" t="str">
            <v>2003-06-04</v>
          </cell>
          <cell r="M373" t="str">
            <v>1999-12-01</v>
          </cell>
          <cell r="N373" t="str">
            <v>1999-12-24</v>
          </cell>
          <cell r="O373" t="str">
            <v>干部</v>
          </cell>
          <cell r="P373" t="str">
            <v>事业编</v>
          </cell>
          <cell r="Q373" t="str">
            <v>教辅人员</v>
          </cell>
        </row>
        <row r="373">
          <cell r="T373" t="str">
            <v>网络规划设计师</v>
          </cell>
          <cell r="U373" t="str">
            <v>专业技术七级(副高)</v>
          </cell>
          <cell r="V373" t="str">
            <v>2022-08-01</v>
          </cell>
          <cell r="W373" t="str">
            <v>2026-07-31</v>
          </cell>
        </row>
        <row r="373">
          <cell r="AB373" t="str">
            <v>高级工程师</v>
          </cell>
        </row>
        <row r="374">
          <cell r="B374" t="str">
            <v>罗明华</v>
          </cell>
          <cell r="C374" t="str">
            <v>党委宣传统战部</v>
          </cell>
        </row>
        <row r="374">
          <cell r="E374" t="str">
            <v>男</v>
          </cell>
          <cell r="F374" t="str">
            <v>1979-08-08</v>
          </cell>
          <cell r="G374" t="str">
            <v>45</v>
          </cell>
          <cell r="H374" t="str">
            <v>中国</v>
          </cell>
          <cell r="I374" t="str">
            <v>汉族</v>
          </cell>
          <cell r="J374" t="str">
            <v>广东梅州</v>
          </cell>
          <cell r="K374" t="str">
            <v>中共党员</v>
          </cell>
          <cell r="L374" t="str">
            <v>2012-06-26</v>
          </cell>
          <cell r="M374" t="str">
            <v>2002-07-01</v>
          </cell>
          <cell r="N374" t="str">
            <v>2002-07-10</v>
          </cell>
        </row>
        <row r="374">
          <cell r="P374" t="str">
            <v>人事代理</v>
          </cell>
          <cell r="Q374" t="str">
            <v>行政管理人员</v>
          </cell>
        </row>
        <row r="374">
          <cell r="T374" t="str">
            <v>软件开发</v>
          </cell>
          <cell r="U374" t="str">
            <v>管理九级(科员)</v>
          </cell>
          <cell r="V374" t="str">
            <v>2023-08-01</v>
          </cell>
          <cell r="W374" t="str">
            <v>2026-07-31</v>
          </cell>
        </row>
        <row r="375">
          <cell r="B375" t="str">
            <v>吴烁</v>
          </cell>
          <cell r="C375" t="str">
            <v>数学与计算机学院</v>
          </cell>
          <cell r="D375" t="str">
            <v>计算机科学与技术系</v>
          </cell>
          <cell r="E375" t="str">
            <v>女</v>
          </cell>
          <cell r="F375" t="str">
            <v>1978-09-16</v>
          </cell>
          <cell r="G375" t="str">
            <v>46</v>
          </cell>
          <cell r="H375" t="str">
            <v>中国</v>
          </cell>
          <cell r="I375" t="str">
            <v>汉族</v>
          </cell>
          <cell r="J375" t="str">
            <v>广东省潮州市</v>
          </cell>
          <cell r="K375" t="str">
            <v>中共党员</v>
          </cell>
          <cell r="L375" t="str">
            <v>1999-12-28</v>
          </cell>
          <cell r="M375" t="str">
            <v>2001-07-01</v>
          </cell>
          <cell r="N375" t="str">
            <v>2001-07-02</v>
          </cell>
          <cell r="O375" t="str">
            <v>干部</v>
          </cell>
          <cell r="P375" t="str">
            <v>事业编</v>
          </cell>
          <cell r="Q375" t="str">
            <v>教辅人员</v>
          </cell>
          <cell r="R375" t="str">
            <v>数学与计算机学院</v>
          </cell>
        </row>
        <row r="375">
          <cell r="T375" t="str">
            <v>工程师</v>
          </cell>
          <cell r="U375" t="str">
            <v>专业技术十级(中级)</v>
          </cell>
          <cell r="V375" t="str">
            <v>2022-08-01</v>
          </cell>
          <cell r="W375" t="str">
            <v>2026-07-31</v>
          </cell>
        </row>
        <row r="375">
          <cell r="AB375" t="str">
            <v>工程师</v>
          </cell>
        </row>
        <row r="376">
          <cell r="B376" t="str">
            <v>徐兰兰</v>
          </cell>
          <cell r="C376" t="str">
            <v>法学院</v>
          </cell>
        </row>
        <row r="376">
          <cell r="E376" t="str">
            <v>女</v>
          </cell>
          <cell r="F376" t="str">
            <v>1977-01-16</v>
          </cell>
          <cell r="G376" t="str">
            <v>47</v>
          </cell>
          <cell r="H376" t="str">
            <v>中国</v>
          </cell>
          <cell r="I376" t="str">
            <v>汉族</v>
          </cell>
          <cell r="J376" t="str">
            <v>安徽六安</v>
          </cell>
          <cell r="K376" t="str">
            <v>群众</v>
          </cell>
        </row>
        <row r="376">
          <cell r="M376" t="str">
            <v>1995-09-01</v>
          </cell>
          <cell r="N376" t="str">
            <v>2009-09-15</v>
          </cell>
        </row>
        <row r="376">
          <cell r="P376" t="str">
            <v>事业编</v>
          </cell>
          <cell r="Q376" t="str">
            <v>专任教师</v>
          </cell>
          <cell r="R376" t="str">
            <v>法学院</v>
          </cell>
          <cell r="S376" t="str">
            <v>公共管理学系</v>
          </cell>
          <cell r="T376" t="str">
            <v>副教授</v>
          </cell>
          <cell r="U376" t="str">
            <v>专业技术七级(副高)</v>
          </cell>
          <cell r="V376" t="str">
            <v>2022-08-01</v>
          </cell>
          <cell r="W376" t="str">
            <v>2025-07-31</v>
          </cell>
        </row>
        <row r="376">
          <cell r="AB376" t="str">
            <v>副教授</v>
          </cell>
        </row>
        <row r="377">
          <cell r="B377" t="str">
            <v>姜大志</v>
          </cell>
          <cell r="C377" t="str">
            <v>数学与计算机学院</v>
          </cell>
        </row>
        <row r="377">
          <cell r="E377" t="str">
            <v>男</v>
          </cell>
          <cell r="F377" t="str">
            <v>1982-07-02</v>
          </cell>
          <cell r="G377" t="str">
            <v>42</v>
          </cell>
          <cell r="H377" t="str">
            <v>中国</v>
          </cell>
          <cell r="I377" t="str">
            <v>汉族</v>
          </cell>
          <cell r="J377" t="str">
            <v>江苏省</v>
          </cell>
          <cell r="K377" t="str">
            <v>中共党员</v>
          </cell>
          <cell r="L377" t="str">
            <v>2005-03-01</v>
          </cell>
          <cell r="M377" t="str">
            <v>2009-06-01</v>
          </cell>
          <cell r="N377" t="str">
            <v>2009-06-26</v>
          </cell>
          <cell r="O377" t="str">
            <v>干部</v>
          </cell>
          <cell r="P377" t="str">
            <v>事业编</v>
          </cell>
          <cell r="Q377" t="str">
            <v>专任教师</v>
          </cell>
          <cell r="R377" t="str">
            <v>数学与计算机学院</v>
          </cell>
          <cell r="S377" t="str">
            <v>计算机科学与技术系</v>
          </cell>
          <cell r="T377" t="str">
            <v>教授</v>
          </cell>
          <cell r="U377" t="str">
            <v>专业技术四级(正高)</v>
          </cell>
          <cell r="V377" t="str">
            <v>2023-08-01</v>
          </cell>
          <cell r="W377" t="str">
            <v>2026-07-31</v>
          </cell>
          <cell r="X377" t="str">
            <v>教学科研型</v>
          </cell>
        </row>
        <row r="377">
          <cell r="AB377" t="str">
            <v>教授</v>
          </cell>
        </row>
        <row r="378">
          <cell r="B378" t="str">
            <v>杨为刚</v>
          </cell>
          <cell r="C378" t="str">
            <v>文学院</v>
          </cell>
        </row>
        <row r="378">
          <cell r="E378" t="str">
            <v>男</v>
          </cell>
          <cell r="F378" t="str">
            <v>1975-10-11</v>
          </cell>
          <cell r="G378" t="str">
            <v>49</v>
          </cell>
          <cell r="H378" t="str">
            <v>中国</v>
          </cell>
          <cell r="I378" t="str">
            <v>汉族</v>
          </cell>
          <cell r="J378" t="str">
            <v>山东省青岛市</v>
          </cell>
          <cell r="K378" t="str">
            <v>群众</v>
          </cell>
        </row>
        <row r="378">
          <cell r="M378" t="str">
            <v>1999-07-01</v>
          </cell>
          <cell r="N378" t="str">
            <v>2009-07-01</v>
          </cell>
          <cell r="O378" t="str">
            <v>干部</v>
          </cell>
          <cell r="P378" t="str">
            <v>事业编</v>
          </cell>
          <cell r="Q378" t="str">
            <v>专任教师</v>
          </cell>
          <cell r="R378" t="str">
            <v>文学院</v>
          </cell>
          <cell r="S378" t="str">
            <v>中国语言文学系</v>
          </cell>
          <cell r="T378" t="str">
            <v>副教授</v>
          </cell>
          <cell r="U378" t="str">
            <v>专业技术七级(副高)</v>
          </cell>
          <cell r="V378" t="str">
            <v>2024-08-01</v>
          </cell>
          <cell r="W378" t="str">
            <v>2027-07-31</v>
          </cell>
          <cell r="X378" t="str">
            <v>教学科研型</v>
          </cell>
        </row>
        <row r="378">
          <cell r="AB378" t="str">
            <v>副教授</v>
          </cell>
        </row>
        <row r="379">
          <cell r="B379" t="str">
            <v>蔡泽民</v>
          </cell>
          <cell r="C379" t="str">
            <v>工学院</v>
          </cell>
        </row>
        <row r="379">
          <cell r="E379" t="str">
            <v>男</v>
          </cell>
          <cell r="F379" t="str">
            <v>1980-12-05</v>
          </cell>
          <cell r="G379" t="str">
            <v>43</v>
          </cell>
          <cell r="H379" t="str">
            <v>中国</v>
          </cell>
          <cell r="I379" t="str">
            <v>汉族</v>
          </cell>
          <cell r="J379" t="str">
            <v>汕头澄海</v>
          </cell>
          <cell r="K379" t="str">
            <v>中共党员</v>
          </cell>
          <cell r="L379" t="str">
            <v>2005-03-01</v>
          </cell>
          <cell r="M379" t="str">
            <v>2009-07-01</v>
          </cell>
          <cell r="N379" t="str">
            <v>2009-07-06</v>
          </cell>
          <cell r="O379" t="str">
            <v>干部</v>
          </cell>
          <cell r="P379" t="str">
            <v>事业编</v>
          </cell>
          <cell r="Q379" t="str">
            <v>专任教师</v>
          </cell>
          <cell r="R379" t="str">
            <v>工学院</v>
          </cell>
          <cell r="S379" t="str">
            <v>电子信息工程系</v>
          </cell>
          <cell r="T379" t="str">
            <v>副教授</v>
          </cell>
          <cell r="U379" t="str">
            <v>专业技术七级(副高)</v>
          </cell>
          <cell r="V379" t="str">
            <v>2022-01-01</v>
          </cell>
          <cell r="W379" t="str">
            <v>2025-07-31</v>
          </cell>
          <cell r="X379" t="str">
            <v>教学科研型</v>
          </cell>
        </row>
        <row r="379">
          <cell r="AB379" t="str">
            <v>教授</v>
          </cell>
        </row>
        <row r="380">
          <cell r="B380" t="str">
            <v>林佳丽</v>
          </cell>
          <cell r="C380" t="str">
            <v>商学院</v>
          </cell>
        </row>
        <row r="380">
          <cell r="E380" t="str">
            <v>女</v>
          </cell>
          <cell r="F380" t="str">
            <v>1978-09-24</v>
          </cell>
          <cell r="G380" t="str">
            <v>46</v>
          </cell>
          <cell r="H380" t="str">
            <v>中国</v>
          </cell>
          <cell r="I380" t="str">
            <v>汉族</v>
          </cell>
          <cell r="J380" t="str">
            <v>广东省汕头市</v>
          </cell>
          <cell r="K380" t="str">
            <v>中共党员</v>
          </cell>
          <cell r="L380" t="str">
            <v>2000-10-05</v>
          </cell>
          <cell r="M380" t="str">
            <v>2002-04-01</v>
          </cell>
          <cell r="N380" t="str">
            <v>2009-07-01</v>
          </cell>
          <cell r="O380" t="str">
            <v>干部</v>
          </cell>
          <cell r="P380" t="str">
            <v>事业编</v>
          </cell>
          <cell r="Q380" t="str">
            <v>专任教师</v>
          </cell>
          <cell r="R380" t="str">
            <v>商学院</v>
          </cell>
          <cell r="S380" t="str">
            <v>企业管理系</v>
          </cell>
          <cell r="T380" t="str">
            <v>副教授</v>
          </cell>
          <cell r="U380" t="str">
            <v>专业技术七级(副高)</v>
          </cell>
          <cell r="V380" t="str">
            <v>2024-08-01</v>
          </cell>
          <cell r="W380" t="str">
            <v>2027-07-31</v>
          </cell>
          <cell r="X380" t="str">
            <v>教学科研型</v>
          </cell>
        </row>
        <row r="380">
          <cell r="AB380" t="str">
            <v>副教授</v>
          </cell>
        </row>
        <row r="381">
          <cell r="B381" t="str">
            <v>燕波</v>
          </cell>
          <cell r="C381" t="str">
            <v>商学院</v>
          </cell>
        </row>
        <row r="381">
          <cell r="E381" t="str">
            <v>男</v>
          </cell>
          <cell r="F381" t="str">
            <v>1979-05-06</v>
          </cell>
          <cell r="G381" t="str">
            <v>45</v>
          </cell>
          <cell r="H381" t="str">
            <v>中国</v>
          </cell>
          <cell r="I381" t="str">
            <v>汉族</v>
          </cell>
          <cell r="J381" t="str">
            <v>江西南昌</v>
          </cell>
          <cell r="K381" t="str">
            <v>中共党员</v>
          </cell>
          <cell r="L381" t="str">
            <v>2005-01-01</v>
          </cell>
          <cell r="M381" t="str">
            <v>2001-07-01</v>
          </cell>
          <cell r="N381" t="str">
            <v>2009-07-01</v>
          </cell>
          <cell r="O381" t="str">
            <v>干部</v>
          </cell>
          <cell r="P381" t="str">
            <v>事业编</v>
          </cell>
          <cell r="Q381" t="str">
            <v>专任教师</v>
          </cell>
          <cell r="R381" t="str">
            <v>商学院</v>
          </cell>
          <cell r="S381" t="str">
            <v>应用经济系</v>
          </cell>
          <cell r="T381" t="str">
            <v>讲师</v>
          </cell>
          <cell r="U381" t="str">
            <v>专业技术八级(中级)</v>
          </cell>
          <cell r="V381" t="str">
            <v>2024-08-01</v>
          </cell>
          <cell r="W381" t="str">
            <v>2027-07-31</v>
          </cell>
        </row>
        <row r="381">
          <cell r="AB381" t="str">
            <v>讲师</v>
          </cell>
        </row>
        <row r="382">
          <cell r="B382" t="str">
            <v>陈戈</v>
          </cell>
          <cell r="C382" t="str">
            <v>商学院</v>
          </cell>
        </row>
        <row r="382">
          <cell r="E382" t="str">
            <v>男</v>
          </cell>
          <cell r="F382" t="str">
            <v>1978-10-29</v>
          </cell>
          <cell r="G382" t="str">
            <v>46</v>
          </cell>
          <cell r="H382" t="str">
            <v>中国</v>
          </cell>
          <cell r="I382" t="str">
            <v>汉族</v>
          </cell>
          <cell r="J382" t="str">
            <v>汕头</v>
          </cell>
          <cell r="K382" t="str">
            <v>中共党员</v>
          </cell>
          <cell r="L382" t="str">
            <v>2004-03-01</v>
          </cell>
          <cell r="M382" t="str">
            <v>2004-07-01</v>
          </cell>
          <cell r="N382" t="str">
            <v>2009-07-10</v>
          </cell>
          <cell r="O382" t="str">
            <v>干部</v>
          </cell>
          <cell r="P382" t="str">
            <v>事业编</v>
          </cell>
          <cell r="Q382" t="str">
            <v>专任教师</v>
          </cell>
          <cell r="R382" t="str">
            <v>商学院</v>
          </cell>
          <cell r="S382" t="str">
            <v>企业管理系</v>
          </cell>
          <cell r="T382" t="str">
            <v>副教授</v>
          </cell>
          <cell r="U382" t="str">
            <v>专业技术六级(副高)</v>
          </cell>
          <cell r="V382" t="str">
            <v>2024-08-01</v>
          </cell>
          <cell r="W382" t="str">
            <v>2027-07-31</v>
          </cell>
          <cell r="X382" t="str">
            <v>教学科研型</v>
          </cell>
        </row>
        <row r="382">
          <cell r="AB382" t="str">
            <v>副教授</v>
          </cell>
        </row>
        <row r="383">
          <cell r="B383" t="str">
            <v>郭玲玲</v>
          </cell>
          <cell r="C383" t="str">
            <v>理学院</v>
          </cell>
          <cell r="D383" t="str">
            <v>生物系</v>
          </cell>
          <cell r="E383" t="str">
            <v>女</v>
          </cell>
          <cell r="F383" t="str">
            <v>1986-05-19</v>
          </cell>
          <cell r="G383" t="str">
            <v>38</v>
          </cell>
          <cell r="H383" t="str">
            <v>中国</v>
          </cell>
          <cell r="I383" t="str">
            <v>汉族</v>
          </cell>
          <cell r="J383" t="str">
            <v>河南省新乡市</v>
          </cell>
          <cell r="K383" t="str">
            <v>中共党员</v>
          </cell>
          <cell r="L383" t="str">
            <v>2009-05-01</v>
          </cell>
          <cell r="M383" t="str">
            <v>2023-09-01</v>
          </cell>
          <cell r="N383" t="str">
            <v>2023-09-01</v>
          </cell>
        </row>
        <row r="383">
          <cell r="P383" t="str">
            <v>人事代理</v>
          </cell>
          <cell r="Q383" t="str">
            <v>教辅人员</v>
          </cell>
          <cell r="R383" t="str">
            <v>理学院</v>
          </cell>
          <cell r="S383" t="str">
            <v>生物系</v>
          </cell>
          <cell r="T383" t="str">
            <v>理学院生物系教辅人员</v>
          </cell>
          <cell r="U383" t="str">
            <v>专业技术十一级(初级)</v>
          </cell>
          <cell r="V383" t="str">
            <v>2023-09-01</v>
          </cell>
          <cell r="W383" t="str">
            <v>2027-07-31</v>
          </cell>
        </row>
        <row r="384">
          <cell r="B384" t="str">
            <v>袁野（工）</v>
          </cell>
          <cell r="C384" t="str">
            <v>工学院</v>
          </cell>
        </row>
        <row r="384">
          <cell r="E384" t="str">
            <v>男</v>
          </cell>
          <cell r="F384" t="str">
            <v>1981-01-27</v>
          </cell>
          <cell r="G384" t="str">
            <v>43</v>
          </cell>
          <cell r="H384" t="str">
            <v>中国</v>
          </cell>
          <cell r="I384" t="str">
            <v>汉族</v>
          </cell>
          <cell r="J384" t="str">
            <v>辽宁辽阳</v>
          </cell>
          <cell r="K384" t="str">
            <v>中共党员</v>
          </cell>
          <cell r="L384" t="str">
            <v>2000-01-01</v>
          </cell>
          <cell r="M384" t="str">
            <v>2009-07-01</v>
          </cell>
          <cell r="N384" t="str">
            <v>2009-07-22</v>
          </cell>
          <cell r="O384" t="str">
            <v>干部</v>
          </cell>
          <cell r="P384" t="str">
            <v>事业编</v>
          </cell>
          <cell r="Q384" t="str">
            <v>专任教师</v>
          </cell>
          <cell r="R384" t="str">
            <v>工学院</v>
          </cell>
          <cell r="S384" t="str">
            <v>电子信息工程系</v>
          </cell>
          <cell r="T384" t="str">
            <v>副教授</v>
          </cell>
          <cell r="U384" t="str">
            <v>专业技术七级(副高)</v>
          </cell>
          <cell r="V384" t="str">
            <v>2024-08-01</v>
          </cell>
          <cell r="W384" t="str">
            <v>2027-07-31</v>
          </cell>
          <cell r="X384" t="str">
            <v>教学科研型</v>
          </cell>
        </row>
        <row r="384">
          <cell r="AB384" t="str">
            <v>副教授</v>
          </cell>
        </row>
        <row r="385">
          <cell r="B385" t="str">
            <v>郑淑敏</v>
          </cell>
          <cell r="C385" t="str">
            <v>文学院</v>
          </cell>
        </row>
        <row r="385">
          <cell r="E385" t="str">
            <v>女</v>
          </cell>
          <cell r="F385" t="str">
            <v>1990-05-10</v>
          </cell>
          <cell r="G385" t="str">
            <v>34</v>
          </cell>
          <cell r="H385" t="str">
            <v>中国</v>
          </cell>
          <cell r="I385" t="str">
            <v>汉族</v>
          </cell>
          <cell r="J385" t="str">
            <v>广东省汕头市</v>
          </cell>
          <cell r="K385" t="str">
            <v>群众</v>
          </cell>
        </row>
        <row r="385">
          <cell r="N385" t="str">
            <v>2015-12-01</v>
          </cell>
        </row>
        <row r="385">
          <cell r="P385" t="str">
            <v>人事代理</v>
          </cell>
          <cell r="Q385" t="str">
            <v>行政管理人员</v>
          </cell>
        </row>
        <row r="385">
          <cell r="T385" t="str">
            <v>行政助理</v>
          </cell>
          <cell r="U385" t="str">
            <v>管理九级(科员)</v>
          </cell>
          <cell r="V385" t="str">
            <v>2023-08-01</v>
          </cell>
          <cell r="W385" t="str">
            <v>2026-07-31</v>
          </cell>
        </row>
        <row r="386">
          <cell r="B386" t="str">
            <v>饶绍萍</v>
          </cell>
          <cell r="C386" t="str">
            <v>文学院</v>
          </cell>
        </row>
        <row r="386">
          <cell r="E386" t="str">
            <v>男</v>
          </cell>
          <cell r="F386" t="str">
            <v>1991-05-03</v>
          </cell>
          <cell r="G386" t="str">
            <v>33</v>
          </cell>
          <cell r="H386" t="str">
            <v>中国</v>
          </cell>
          <cell r="I386" t="str">
            <v>汉族</v>
          </cell>
          <cell r="J386" t="str">
            <v>江西赣州</v>
          </cell>
          <cell r="K386" t="str">
            <v>群众</v>
          </cell>
        </row>
        <row r="386">
          <cell r="N386" t="str">
            <v>2013-09-02</v>
          </cell>
        </row>
        <row r="386">
          <cell r="P386" t="str">
            <v>聘用制教师</v>
          </cell>
          <cell r="Q386" t="str">
            <v>专任教师</v>
          </cell>
          <cell r="R386" t="str">
            <v>文学院</v>
          </cell>
          <cell r="S386" t="str">
            <v>整合思维项目</v>
          </cell>
          <cell r="T386" t="str">
            <v>整合思维助教</v>
          </cell>
          <cell r="U386" t="str">
            <v>专业技术十二级(初级)</v>
          </cell>
          <cell r="V386" t="str">
            <v>2022-08-01</v>
          </cell>
          <cell r="W386" t="str">
            <v>2025-07-31</v>
          </cell>
        </row>
        <row r="387">
          <cell r="B387" t="str">
            <v>陶颖</v>
          </cell>
          <cell r="C387" t="str">
            <v>纪检监察室</v>
          </cell>
        </row>
        <row r="387">
          <cell r="E387" t="str">
            <v>女</v>
          </cell>
          <cell r="F387" t="str">
            <v>1992-03-29</v>
          </cell>
          <cell r="G387" t="str">
            <v>32</v>
          </cell>
          <cell r="H387" t="str">
            <v>中国</v>
          </cell>
          <cell r="I387" t="str">
            <v>汉族</v>
          </cell>
          <cell r="J387" t="str">
            <v>江西</v>
          </cell>
          <cell r="K387" t="str">
            <v>中共党员</v>
          </cell>
          <cell r="L387" t="str">
            <v>2012-06-05</v>
          </cell>
          <cell r="M387" t="str">
            <v>2013-07-01</v>
          </cell>
          <cell r="N387" t="str">
            <v>2013-07-01</v>
          </cell>
          <cell r="O387" t="str">
            <v>干部</v>
          </cell>
          <cell r="P387" t="str">
            <v>事业编</v>
          </cell>
          <cell r="Q387" t="str">
            <v>行政管理人员</v>
          </cell>
        </row>
        <row r="387">
          <cell r="T387" t="str">
            <v>行政助理</v>
          </cell>
          <cell r="U387" t="str">
            <v>管理九级(科员)</v>
          </cell>
          <cell r="V387" t="str">
            <v>2024-03-08</v>
          </cell>
          <cell r="W387" t="str">
            <v>2026-07-31</v>
          </cell>
        </row>
        <row r="388">
          <cell r="B388" t="str">
            <v>杨传良</v>
          </cell>
          <cell r="C388" t="str">
            <v>长江艺术与设计学院</v>
          </cell>
        </row>
        <row r="388">
          <cell r="E388" t="str">
            <v>男</v>
          </cell>
          <cell r="F388" t="str">
            <v>1989-01-19</v>
          </cell>
          <cell r="G388" t="str">
            <v>35</v>
          </cell>
          <cell r="H388" t="str">
            <v>中国</v>
          </cell>
          <cell r="I388" t="str">
            <v>汉族</v>
          </cell>
          <cell r="J388" t="str">
            <v>山东临沂</v>
          </cell>
          <cell r="K388" t="str">
            <v>中共党员</v>
          </cell>
          <cell r="L388" t="str">
            <v>2012-05-09</v>
          </cell>
          <cell r="M388" t="str">
            <v>2013-07-01</v>
          </cell>
          <cell r="N388" t="str">
            <v>2013-07-01</v>
          </cell>
          <cell r="O388" t="str">
            <v>干部</v>
          </cell>
          <cell r="P388" t="str">
            <v>人事代理</v>
          </cell>
          <cell r="Q388" t="str">
            <v>教辅人员</v>
          </cell>
        </row>
        <row r="388">
          <cell r="T388" t="str">
            <v>产品实验室管理员</v>
          </cell>
          <cell r="U388" t="str">
            <v>专业技术十二级(初级)</v>
          </cell>
          <cell r="V388" t="str">
            <v>2023-08-01</v>
          </cell>
          <cell r="W388" t="str">
            <v>2026-07-31</v>
          </cell>
        </row>
        <row r="388">
          <cell r="AB388" t="str">
            <v>助理实验师</v>
          </cell>
        </row>
        <row r="389">
          <cell r="B389" t="str">
            <v>游婷婷</v>
          </cell>
          <cell r="C389" t="str">
            <v>长江艺术与设计学院</v>
          </cell>
        </row>
        <row r="389">
          <cell r="E389" t="str">
            <v>女</v>
          </cell>
          <cell r="F389" t="str">
            <v>1991-09-09</v>
          </cell>
          <cell r="G389" t="str">
            <v>33</v>
          </cell>
          <cell r="H389" t="str">
            <v>中国</v>
          </cell>
          <cell r="I389" t="str">
            <v>汉族</v>
          </cell>
          <cell r="J389" t="str">
            <v>浙江瑞安</v>
          </cell>
          <cell r="K389" t="str">
            <v>中共党员</v>
          </cell>
          <cell r="L389" t="str">
            <v>2012-05-01</v>
          </cell>
          <cell r="M389" t="str">
            <v>2017-08-01</v>
          </cell>
          <cell r="N389" t="str">
            <v>2019-02-21</v>
          </cell>
        </row>
        <row r="389">
          <cell r="P389" t="str">
            <v>事业编</v>
          </cell>
          <cell r="Q389" t="str">
            <v>教辅人员</v>
          </cell>
        </row>
        <row r="389">
          <cell r="T389" t="str">
            <v>摄影实验室助理实验师</v>
          </cell>
          <cell r="U389" t="str">
            <v>专业技术十一级(初级)</v>
          </cell>
          <cell r="V389" t="str">
            <v>2023-01-05</v>
          </cell>
          <cell r="W389" t="str">
            <v>2026-07-31</v>
          </cell>
        </row>
        <row r="389">
          <cell r="AB389" t="str">
            <v>实验师</v>
          </cell>
        </row>
        <row r="390">
          <cell r="B390" t="str">
            <v>吴夏霖</v>
          </cell>
          <cell r="C390" t="str">
            <v>人事处</v>
          </cell>
        </row>
        <row r="390">
          <cell r="E390" t="str">
            <v>女</v>
          </cell>
          <cell r="F390" t="str">
            <v>1972-05-23</v>
          </cell>
          <cell r="G390" t="str">
            <v>52</v>
          </cell>
          <cell r="H390" t="str">
            <v>中国</v>
          </cell>
          <cell r="I390" t="str">
            <v>汉族</v>
          </cell>
          <cell r="J390" t="str">
            <v>广东省汕头市</v>
          </cell>
          <cell r="K390" t="str">
            <v>群众</v>
          </cell>
        </row>
        <row r="390">
          <cell r="M390" t="str">
            <v>1993-07-01</v>
          </cell>
          <cell r="N390" t="str">
            <v>2009-08-03</v>
          </cell>
        </row>
        <row r="390">
          <cell r="P390" t="str">
            <v>人事代理</v>
          </cell>
          <cell r="Q390" t="str">
            <v>行政管理人员</v>
          </cell>
        </row>
        <row r="390">
          <cell r="T390" t="str">
            <v>人才科科员</v>
          </cell>
          <cell r="U390" t="str">
            <v>管理九级(科员)</v>
          </cell>
          <cell r="V390" t="str">
            <v>2023-08-01</v>
          </cell>
          <cell r="W390" t="str">
            <v>2026-07-31</v>
          </cell>
        </row>
        <row r="391">
          <cell r="B391" t="str">
            <v>樊艳梅</v>
          </cell>
          <cell r="C391" t="str">
            <v>理学院</v>
          </cell>
        </row>
        <row r="391">
          <cell r="E391" t="str">
            <v>女</v>
          </cell>
          <cell r="F391" t="str">
            <v>1983-12-29</v>
          </cell>
          <cell r="G391" t="str">
            <v>40</v>
          </cell>
          <cell r="H391" t="str">
            <v>中国</v>
          </cell>
          <cell r="I391" t="str">
            <v>汉族</v>
          </cell>
          <cell r="J391" t="str">
            <v>山东菏泽</v>
          </cell>
          <cell r="K391" t="str">
            <v>中共党员</v>
          </cell>
          <cell r="L391" t="str">
            <v>2008-12-26</v>
          </cell>
          <cell r="M391" t="str">
            <v>2009-09-01</v>
          </cell>
          <cell r="N391" t="str">
            <v>2009-09-01</v>
          </cell>
        </row>
        <row r="391">
          <cell r="P391" t="str">
            <v>事业编</v>
          </cell>
          <cell r="Q391" t="str">
            <v>行政管理人员</v>
          </cell>
        </row>
        <row r="391">
          <cell r="T391" t="str">
            <v>共青团汕头大学理学院委员会副书记兼至诚书院办公室副主任（主持工作）</v>
          </cell>
          <cell r="U391" t="str">
            <v>管理八级(副科)</v>
          </cell>
          <cell r="V391" t="str">
            <v>2023-01-05</v>
          </cell>
          <cell r="W391" t="str">
            <v>2026-07-31</v>
          </cell>
        </row>
        <row r="391">
          <cell r="AB391" t="str">
            <v>讲师</v>
          </cell>
        </row>
        <row r="392">
          <cell r="B392" t="str">
            <v>Chanchal Singh</v>
          </cell>
          <cell r="C392" t="str">
            <v>文学院</v>
          </cell>
        </row>
        <row r="392">
          <cell r="E392" t="str">
            <v>女</v>
          </cell>
          <cell r="F392" t="str">
            <v>1960-07-02</v>
          </cell>
          <cell r="G392" t="str">
            <v>64</v>
          </cell>
          <cell r="H392" t="str">
            <v>印度</v>
          </cell>
          <cell r="I392" t="str">
            <v>外国血统</v>
          </cell>
        </row>
        <row r="392">
          <cell r="K392" t="str">
            <v>群众</v>
          </cell>
        </row>
        <row r="392">
          <cell r="N392" t="str">
            <v>2009-09-01</v>
          </cell>
        </row>
        <row r="392">
          <cell r="P392" t="str">
            <v>聘用制教师</v>
          </cell>
          <cell r="Q392" t="str">
            <v>专任教师</v>
          </cell>
          <cell r="R392" t="str">
            <v>文学院</v>
          </cell>
          <cell r="S392" t="str">
            <v>英语语言中心</v>
          </cell>
          <cell r="T392" t="str">
            <v>语音培训师</v>
          </cell>
          <cell r="U392" t="str">
            <v>专业技术十级(中级)</v>
          </cell>
          <cell r="V392" t="str">
            <v>2024-08-01</v>
          </cell>
          <cell r="W392" t="str">
            <v>2025-07-31</v>
          </cell>
        </row>
        <row r="393">
          <cell r="B393" t="str">
            <v>Sharma Ravi Dutt</v>
          </cell>
          <cell r="C393" t="str">
            <v>文学院</v>
          </cell>
        </row>
        <row r="393">
          <cell r="E393" t="str">
            <v>男</v>
          </cell>
          <cell r="F393" t="str">
            <v>1984-07-29</v>
          </cell>
          <cell r="G393" t="str">
            <v>40</v>
          </cell>
          <cell r="H393" t="str">
            <v>印度</v>
          </cell>
          <cell r="I393" t="str">
            <v>外国血统</v>
          </cell>
        </row>
        <row r="393">
          <cell r="K393" t="str">
            <v>群众</v>
          </cell>
        </row>
        <row r="393">
          <cell r="N393" t="str">
            <v>2009-09-01</v>
          </cell>
        </row>
        <row r="393">
          <cell r="P393" t="str">
            <v>聘用制教师</v>
          </cell>
          <cell r="Q393" t="str">
            <v>专任教师</v>
          </cell>
          <cell r="R393" t="str">
            <v>文学院</v>
          </cell>
          <cell r="S393" t="str">
            <v>英语语言中心</v>
          </cell>
          <cell r="T393" t="str">
            <v>语音培训师</v>
          </cell>
          <cell r="U393" t="str">
            <v>专业技术十级(中级)</v>
          </cell>
          <cell r="V393" t="str">
            <v>2023-08-01</v>
          </cell>
          <cell r="W393" t="str">
            <v>2026-07-31</v>
          </cell>
        </row>
        <row r="394">
          <cell r="B394" t="str">
            <v>杨沐</v>
          </cell>
          <cell r="C394" t="str">
            <v>马克思主义学院</v>
          </cell>
        </row>
        <row r="394">
          <cell r="E394" t="str">
            <v>男</v>
          </cell>
          <cell r="F394" t="str">
            <v>1970-10-27</v>
          </cell>
          <cell r="G394" t="str">
            <v>54</v>
          </cell>
          <cell r="H394" t="str">
            <v>中国</v>
          </cell>
          <cell r="I394" t="str">
            <v>侗族</v>
          </cell>
          <cell r="J394" t="str">
            <v>贵州黔东南凯里市</v>
          </cell>
          <cell r="K394" t="str">
            <v>中共党员</v>
          </cell>
          <cell r="L394" t="str">
            <v>2012-12-21</v>
          </cell>
          <cell r="M394" t="str">
            <v>1992-08-01</v>
          </cell>
          <cell r="N394" t="str">
            <v>2009-09-01</v>
          </cell>
        </row>
        <row r="394">
          <cell r="P394" t="str">
            <v>事业编</v>
          </cell>
          <cell r="Q394" t="str">
            <v>专任教师</v>
          </cell>
          <cell r="R394" t="str">
            <v>马克思主义学院</v>
          </cell>
        </row>
        <row r="394">
          <cell r="T394" t="str">
            <v>副教授</v>
          </cell>
          <cell r="U394" t="str">
            <v>专业技术七级(副高)</v>
          </cell>
          <cell r="V394" t="str">
            <v>2024-08-01</v>
          </cell>
          <cell r="W394" t="str">
            <v>2027-07-31</v>
          </cell>
          <cell r="X394" t="str">
            <v>教学科研型</v>
          </cell>
        </row>
        <row r="394">
          <cell r="AB394" t="str">
            <v>副教授</v>
          </cell>
        </row>
        <row r="395">
          <cell r="B395" t="str">
            <v>李丽萍</v>
          </cell>
          <cell r="C395" t="str">
            <v>公共卫生学院</v>
          </cell>
        </row>
        <row r="395">
          <cell r="E395" t="str">
            <v>女</v>
          </cell>
          <cell r="F395" t="str">
            <v>1965-04-07</v>
          </cell>
          <cell r="G395" t="str">
            <v>59</v>
          </cell>
          <cell r="H395" t="str">
            <v>中国</v>
          </cell>
          <cell r="I395" t="str">
            <v>汉族</v>
          </cell>
          <cell r="J395" t="str">
            <v>山西省临汾市</v>
          </cell>
          <cell r="K395" t="str">
            <v>中共党员</v>
          </cell>
          <cell r="L395" t="str">
            <v>1996-06-27</v>
          </cell>
          <cell r="M395" t="str">
            <v>1986-08-01</v>
          </cell>
          <cell r="N395" t="str">
            <v>2020-07-28</v>
          </cell>
        </row>
        <row r="395">
          <cell r="P395" t="str">
            <v>事业编</v>
          </cell>
          <cell r="Q395" t="str">
            <v>专任教师</v>
          </cell>
          <cell r="R395" t="str">
            <v>公共卫生学院</v>
          </cell>
        </row>
        <row r="395">
          <cell r="T395" t="str">
            <v>院长、教授</v>
          </cell>
          <cell r="U395" t="str">
            <v>专业技术三级(正高)</v>
          </cell>
          <cell r="V395" t="str">
            <v>2022-02-01</v>
          </cell>
          <cell r="W395" t="str">
            <v>2025-03-31</v>
          </cell>
          <cell r="X395" t="str">
            <v>无</v>
          </cell>
        </row>
        <row r="395">
          <cell r="AB395" t="str">
            <v>教授</v>
          </cell>
        </row>
        <row r="396">
          <cell r="B396" t="str">
            <v>彭剑娥</v>
          </cell>
          <cell r="C396" t="str">
            <v>文学院</v>
          </cell>
        </row>
        <row r="396">
          <cell r="E396" t="str">
            <v>女</v>
          </cell>
          <cell r="F396" t="str">
            <v>1972-09-26</v>
          </cell>
          <cell r="G396" t="str">
            <v>52</v>
          </cell>
          <cell r="H396" t="str">
            <v>中国</v>
          </cell>
          <cell r="I396" t="str">
            <v>汉族</v>
          </cell>
          <cell r="J396" t="str">
            <v>广东佛山</v>
          </cell>
          <cell r="K396" t="str">
            <v>群众</v>
          </cell>
        </row>
        <row r="396">
          <cell r="M396" t="str">
            <v>1994-07-01</v>
          </cell>
          <cell r="N396" t="str">
            <v>2012-07-01</v>
          </cell>
        </row>
        <row r="396">
          <cell r="P396" t="str">
            <v>事业编</v>
          </cell>
          <cell r="Q396" t="str">
            <v>专任教师</v>
          </cell>
          <cell r="R396" t="str">
            <v>文学院</v>
          </cell>
          <cell r="S396" t="str">
            <v>外国语言文学系</v>
          </cell>
          <cell r="T396" t="str">
            <v>教授</v>
          </cell>
          <cell r="U396" t="str">
            <v>专业技术三级(正高)</v>
          </cell>
          <cell r="V396" t="str">
            <v>2022-08-01</v>
          </cell>
          <cell r="W396" t="str">
            <v>2025-07-31</v>
          </cell>
        </row>
        <row r="396">
          <cell r="Y396" t="str">
            <v>拔尖人才</v>
          </cell>
          <cell r="Z396" t="str">
            <v>2021-01-01</v>
          </cell>
          <cell r="AA396" t="str">
            <v>2023-12-31</v>
          </cell>
          <cell r="AB396" t="str">
            <v>教授</v>
          </cell>
        </row>
        <row r="397">
          <cell r="B397" t="str">
            <v>秦晓</v>
          </cell>
          <cell r="C397" t="str">
            <v>工学院</v>
          </cell>
          <cell r="D397" t="str">
            <v>电子信息工程系</v>
          </cell>
          <cell r="E397" t="str">
            <v>女</v>
          </cell>
          <cell r="F397" t="str">
            <v>1983-05-08</v>
          </cell>
          <cell r="G397" t="str">
            <v>41</v>
          </cell>
          <cell r="H397" t="str">
            <v>中国</v>
          </cell>
          <cell r="I397" t="str">
            <v>汉族</v>
          </cell>
          <cell r="J397" t="str">
            <v>汕头</v>
          </cell>
          <cell r="K397" t="str">
            <v>中共党员</v>
          </cell>
          <cell r="L397" t="str">
            <v>2012-11-23</v>
          </cell>
          <cell r="M397" t="str">
            <v>2009-09-01</v>
          </cell>
          <cell r="N397" t="str">
            <v>2009-09-22</v>
          </cell>
        </row>
        <row r="397">
          <cell r="P397" t="str">
            <v>人事代理</v>
          </cell>
          <cell r="Q397" t="str">
            <v>教辅人员</v>
          </cell>
        </row>
        <row r="397">
          <cell r="T397" t="str">
            <v>实验员</v>
          </cell>
          <cell r="U397" t="str">
            <v>专业技术十二级(初级)</v>
          </cell>
          <cell r="V397" t="str">
            <v>2022-08-01</v>
          </cell>
          <cell r="W397" t="str">
            <v>2026-07-31</v>
          </cell>
        </row>
        <row r="397">
          <cell r="AB397" t="str">
            <v>助理实验师</v>
          </cell>
        </row>
        <row r="398">
          <cell r="B398" t="str">
            <v>张晓晓</v>
          </cell>
          <cell r="C398" t="str">
            <v>商学院</v>
          </cell>
        </row>
        <row r="398">
          <cell r="E398" t="str">
            <v>女</v>
          </cell>
          <cell r="F398" t="str">
            <v>1983-06-01</v>
          </cell>
          <cell r="G398" t="str">
            <v>41</v>
          </cell>
          <cell r="H398" t="str">
            <v>中国</v>
          </cell>
          <cell r="I398" t="str">
            <v>汉族</v>
          </cell>
          <cell r="J398" t="str">
            <v>广东省汕头市</v>
          </cell>
          <cell r="K398" t="str">
            <v>中共党员</v>
          </cell>
          <cell r="L398" t="str">
            <v>2005-09-01</v>
          </cell>
          <cell r="M398" t="str">
            <v>2005-07-01</v>
          </cell>
          <cell r="N398" t="str">
            <v>2009-10-09</v>
          </cell>
        </row>
        <row r="398">
          <cell r="P398" t="str">
            <v>人事代理</v>
          </cell>
          <cell r="Q398" t="str">
            <v>行政管理人员</v>
          </cell>
        </row>
        <row r="398">
          <cell r="T398" t="str">
            <v>行政助理、课程助理</v>
          </cell>
          <cell r="U398" t="str">
            <v>管理九级(科员)</v>
          </cell>
          <cell r="V398" t="str">
            <v>2023-08-01</v>
          </cell>
          <cell r="W398" t="str">
            <v>2026-07-31</v>
          </cell>
        </row>
        <row r="399">
          <cell r="B399" t="str">
            <v>李秀娟</v>
          </cell>
          <cell r="C399" t="str">
            <v>商学院</v>
          </cell>
        </row>
        <row r="399">
          <cell r="E399" t="str">
            <v>女</v>
          </cell>
          <cell r="F399" t="str">
            <v>1983-10-25</v>
          </cell>
          <cell r="G399" t="str">
            <v>41</v>
          </cell>
          <cell r="H399" t="str">
            <v>中国</v>
          </cell>
          <cell r="I399" t="str">
            <v>汉族</v>
          </cell>
          <cell r="J399" t="str">
            <v>河南周口</v>
          </cell>
          <cell r="K399" t="str">
            <v>中共党员</v>
          </cell>
          <cell r="L399" t="str">
            <v>2008-11-22</v>
          </cell>
          <cell r="M399" t="str">
            <v>2009-10-01</v>
          </cell>
          <cell r="N399" t="str">
            <v>2009-10-09</v>
          </cell>
        </row>
        <row r="399">
          <cell r="P399" t="str">
            <v>人事代理</v>
          </cell>
          <cell r="Q399" t="str">
            <v>行政管理人员</v>
          </cell>
        </row>
        <row r="399">
          <cell r="T399" t="str">
            <v>MBA招生助理</v>
          </cell>
          <cell r="U399" t="str">
            <v>管理九级(科员)</v>
          </cell>
          <cell r="V399" t="str">
            <v>2023-08-01</v>
          </cell>
          <cell r="W399" t="str">
            <v>2026-07-31</v>
          </cell>
        </row>
        <row r="400">
          <cell r="B400" t="str">
            <v>黄金</v>
          </cell>
          <cell r="C400" t="str">
            <v>商学院</v>
          </cell>
        </row>
        <row r="400">
          <cell r="E400" t="str">
            <v>女</v>
          </cell>
          <cell r="F400" t="str">
            <v>1983-12-23</v>
          </cell>
          <cell r="G400" t="str">
            <v>40</v>
          </cell>
          <cell r="H400" t="str">
            <v>中国</v>
          </cell>
          <cell r="I400" t="str">
            <v>汉族</v>
          </cell>
          <cell r="J400" t="str">
            <v>湖北省</v>
          </cell>
          <cell r="K400" t="str">
            <v>群众</v>
          </cell>
        </row>
        <row r="400">
          <cell r="M400" t="str">
            <v>2006-09-01</v>
          </cell>
          <cell r="N400" t="str">
            <v>2009-10-23</v>
          </cell>
        </row>
        <row r="400">
          <cell r="P400" t="str">
            <v>人事代理</v>
          </cell>
          <cell r="Q400" t="str">
            <v>行政管理人员</v>
          </cell>
        </row>
        <row r="400">
          <cell r="T400" t="str">
            <v>行政助理</v>
          </cell>
          <cell r="U400" t="str">
            <v>管理九级(科员)</v>
          </cell>
          <cell r="V400" t="str">
            <v>2023-08-01</v>
          </cell>
          <cell r="W400" t="str">
            <v>2026-07-31</v>
          </cell>
        </row>
        <row r="401">
          <cell r="B401" t="str">
            <v>汪晓娟</v>
          </cell>
          <cell r="C401" t="str">
            <v>党委宣传统战部</v>
          </cell>
        </row>
        <row r="401">
          <cell r="E401" t="str">
            <v>女</v>
          </cell>
          <cell r="F401" t="str">
            <v>1981-07-28</v>
          </cell>
          <cell r="G401" t="str">
            <v>43</v>
          </cell>
          <cell r="H401" t="str">
            <v>中国</v>
          </cell>
          <cell r="I401" t="str">
            <v>汉族</v>
          </cell>
          <cell r="J401" t="str">
            <v>宁夏</v>
          </cell>
          <cell r="K401" t="str">
            <v>中共党员</v>
          </cell>
          <cell r="L401" t="str">
            <v>2003-04-01</v>
          </cell>
          <cell r="M401" t="str">
            <v>2009-12-01</v>
          </cell>
          <cell r="N401" t="str">
            <v>2009-12-01</v>
          </cell>
        </row>
        <row r="401">
          <cell r="P401" t="str">
            <v>事业编</v>
          </cell>
          <cell r="Q401" t="str">
            <v>行政管理人员</v>
          </cell>
        </row>
        <row r="401">
          <cell r="T401" t="str">
            <v>理论宣传科科长</v>
          </cell>
          <cell r="U401" t="str">
            <v>管理七级(正科)</v>
          </cell>
          <cell r="V401" t="str">
            <v>2023-01-05</v>
          </cell>
          <cell r="W401" t="str">
            <v>2026-07-31</v>
          </cell>
        </row>
        <row r="401">
          <cell r="AB401" t="str">
            <v>讲师</v>
          </cell>
        </row>
        <row r="402">
          <cell r="B402" t="str">
            <v>魏楚亮</v>
          </cell>
          <cell r="C402" t="str">
            <v>工学院</v>
          </cell>
        </row>
        <row r="402">
          <cell r="E402" t="str">
            <v>男</v>
          </cell>
          <cell r="F402" t="str">
            <v>1979-10-16</v>
          </cell>
          <cell r="G402" t="str">
            <v>45</v>
          </cell>
          <cell r="H402" t="str">
            <v>中国</v>
          </cell>
          <cell r="I402" t="str">
            <v>汉族</v>
          </cell>
          <cell r="J402" t="str">
            <v>广东</v>
          </cell>
          <cell r="K402" t="str">
            <v>中共党员</v>
          </cell>
          <cell r="L402" t="str">
            <v>2011-04-19</v>
          </cell>
          <cell r="M402" t="str">
            <v>2010-01-01</v>
          </cell>
          <cell r="N402" t="str">
            <v>2010-01-01</v>
          </cell>
          <cell r="O402" t="str">
            <v>干部</v>
          </cell>
          <cell r="P402" t="str">
            <v>事业编</v>
          </cell>
          <cell r="Q402" t="str">
            <v>专任教师</v>
          </cell>
          <cell r="R402" t="str">
            <v>工学院</v>
          </cell>
          <cell r="S402" t="str">
            <v>电子信息工程系</v>
          </cell>
          <cell r="T402" t="str">
            <v>教授</v>
          </cell>
          <cell r="U402" t="str">
            <v>专业技术四级(正高)</v>
          </cell>
          <cell r="V402" t="str">
            <v>2024-08-01</v>
          </cell>
          <cell r="W402" t="str">
            <v>2027-07-31</v>
          </cell>
          <cell r="X402" t="str">
            <v>教学型</v>
          </cell>
        </row>
        <row r="402">
          <cell r="AB402" t="str">
            <v>教授</v>
          </cell>
        </row>
        <row r="403">
          <cell r="B403" t="str">
            <v>马思颖</v>
          </cell>
          <cell r="C403" t="str">
            <v>图书馆</v>
          </cell>
        </row>
        <row r="403">
          <cell r="E403" t="str">
            <v>女</v>
          </cell>
          <cell r="F403" t="str">
            <v>1975-03-06</v>
          </cell>
          <cell r="G403" t="str">
            <v>49</v>
          </cell>
          <cell r="H403" t="str">
            <v>中国</v>
          </cell>
          <cell r="I403" t="str">
            <v>汉族</v>
          </cell>
          <cell r="J403" t="str">
            <v>安徽来安</v>
          </cell>
          <cell r="K403" t="str">
            <v>群众</v>
          </cell>
        </row>
        <row r="403">
          <cell r="M403" t="str">
            <v>1995-08-01</v>
          </cell>
          <cell r="N403" t="str">
            <v>2009-12-07</v>
          </cell>
        </row>
        <row r="403">
          <cell r="P403" t="str">
            <v>人事代理</v>
          </cell>
          <cell r="Q403" t="str">
            <v>教辅人员</v>
          </cell>
        </row>
        <row r="403">
          <cell r="T403" t="str">
            <v>	 初级教辅</v>
          </cell>
          <cell r="U403" t="str">
            <v>专业技术十二级(初级)</v>
          </cell>
          <cell r="V403" t="str">
            <v>2024-08-01</v>
          </cell>
          <cell r="W403" t="str">
            <v>2027-07-31</v>
          </cell>
        </row>
        <row r="404">
          <cell r="B404" t="str">
            <v>杨之懿</v>
          </cell>
          <cell r="C404" t="str">
            <v>长江艺术与设计学院</v>
          </cell>
        </row>
        <row r="404">
          <cell r="E404" t="str">
            <v>男</v>
          </cell>
          <cell r="F404" t="str">
            <v>1978-05-12</v>
          </cell>
          <cell r="G404" t="str">
            <v>46</v>
          </cell>
          <cell r="H404" t="str">
            <v>中国</v>
          </cell>
          <cell r="I404" t="str">
            <v>汉族</v>
          </cell>
          <cell r="J404" t="str">
            <v>江苏省南通市启东市</v>
          </cell>
          <cell r="K404" t="str">
            <v>群众</v>
          </cell>
        </row>
        <row r="404">
          <cell r="M404" t="str">
            <v>2005-08-01</v>
          </cell>
          <cell r="N404" t="str">
            <v>2010-01-19</v>
          </cell>
        </row>
        <row r="404">
          <cell r="P404" t="str">
            <v>聘用制教师</v>
          </cell>
          <cell r="Q404" t="str">
            <v>专任教师</v>
          </cell>
          <cell r="R404" t="str">
            <v>长江艺术与设计学院</v>
          </cell>
        </row>
        <row r="404">
          <cell r="T404" t="str">
            <v>讲师</v>
          </cell>
          <cell r="U404" t="str">
            <v>专业技术八级(中级)</v>
          </cell>
          <cell r="V404" t="str">
            <v>2024-08-01</v>
          </cell>
          <cell r="W404" t="str">
            <v>2027-07-31</v>
          </cell>
          <cell r="X404" t="str">
            <v>教学科研型</v>
          </cell>
        </row>
        <row r="404">
          <cell r="AB404" t="str">
            <v>讲师</v>
          </cell>
        </row>
        <row r="405">
          <cell r="B405" t="str">
            <v>蔡明崇</v>
          </cell>
          <cell r="C405" t="str">
            <v>长江艺术与设计学院</v>
          </cell>
        </row>
        <row r="405">
          <cell r="E405" t="str">
            <v>男</v>
          </cell>
          <cell r="F405" t="str">
            <v>1971-05-29</v>
          </cell>
          <cell r="G405" t="str">
            <v>53</v>
          </cell>
          <cell r="H405" t="str">
            <v>中国（台湾）</v>
          </cell>
          <cell r="I405" t="str">
            <v>港澳台地区人士</v>
          </cell>
        </row>
        <row r="405">
          <cell r="K405" t="str">
            <v>群众</v>
          </cell>
        </row>
        <row r="405">
          <cell r="M405" t="str">
            <v>1990-07-01</v>
          </cell>
          <cell r="N405" t="str">
            <v>2011-10-10</v>
          </cell>
        </row>
        <row r="405">
          <cell r="P405" t="str">
            <v>聘用制教师</v>
          </cell>
          <cell r="Q405" t="str">
            <v>专任教师</v>
          </cell>
          <cell r="R405" t="str">
            <v>长江艺术与设计学院</v>
          </cell>
        </row>
        <row r="405">
          <cell r="T405" t="str">
            <v>副教授</v>
          </cell>
          <cell r="U405" t="str">
            <v>专业技术六级(副高)</v>
          </cell>
          <cell r="V405" t="str">
            <v>2024-08-01</v>
          </cell>
          <cell r="W405" t="str">
            <v>2027-07-31</v>
          </cell>
          <cell r="X405" t="str">
            <v>教学科研型</v>
          </cell>
        </row>
        <row r="406">
          <cell r="B406" t="str">
            <v>谢舜龙</v>
          </cell>
          <cell r="C406" t="str">
            <v>商学院</v>
          </cell>
        </row>
        <row r="406">
          <cell r="E406" t="str">
            <v>男</v>
          </cell>
          <cell r="F406" t="str">
            <v>1965-09-05</v>
          </cell>
          <cell r="G406" t="str">
            <v>59</v>
          </cell>
          <cell r="H406" t="str">
            <v>中国</v>
          </cell>
          <cell r="I406" t="str">
            <v>汉族</v>
          </cell>
          <cell r="J406" t="str">
            <v>广东省揭阳市</v>
          </cell>
          <cell r="K406" t="str">
            <v>中共党员</v>
          </cell>
          <cell r="L406" t="str">
            <v>1994-07-01</v>
          </cell>
          <cell r="M406" t="str">
            <v>1989-07-01</v>
          </cell>
          <cell r="N406" t="str">
            <v>2010-05-10</v>
          </cell>
          <cell r="O406" t="str">
            <v>干部</v>
          </cell>
          <cell r="P406" t="str">
            <v>事业编</v>
          </cell>
          <cell r="Q406" t="str">
            <v>专任教师</v>
          </cell>
          <cell r="R406" t="str">
            <v>商学院</v>
          </cell>
          <cell r="S406" t="str">
            <v>企业管理系</v>
          </cell>
          <cell r="T406" t="str">
            <v>副教授</v>
          </cell>
          <cell r="U406" t="str">
            <v>专业技术七级(副高)</v>
          </cell>
          <cell r="V406" t="str">
            <v>2024-08-01</v>
          </cell>
          <cell r="W406" t="str">
            <v>9999-01-01</v>
          </cell>
          <cell r="X406" t="str">
            <v>教学科研型</v>
          </cell>
        </row>
        <row r="406">
          <cell r="AB406" t="str">
            <v>副教授</v>
          </cell>
        </row>
        <row r="407">
          <cell r="B407" t="str">
            <v>梁超</v>
          </cell>
          <cell r="C407" t="str">
            <v>长江新闻与传播学院</v>
          </cell>
        </row>
        <row r="407">
          <cell r="E407" t="str">
            <v>男</v>
          </cell>
          <cell r="F407" t="str">
            <v>1977-10-17</v>
          </cell>
          <cell r="G407" t="str">
            <v>47</v>
          </cell>
          <cell r="H407" t="str">
            <v>中国</v>
          </cell>
          <cell r="I407" t="str">
            <v>汉族</v>
          </cell>
          <cell r="J407" t="str">
            <v>湖北省天门市</v>
          </cell>
          <cell r="K407" t="str">
            <v>中共党员</v>
          </cell>
          <cell r="L407" t="str">
            <v>2006-05-20</v>
          </cell>
          <cell r="M407" t="str">
            <v>2006-07-01</v>
          </cell>
          <cell r="N407" t="str">
            <v>2010-09-01</v>
          </cell>
        </row>
        <row r="407">
          <cell r="P407" t="str">
            <v>聘用制教师</v>
          </cell>
          <cell r="Q407" t="str">
            <v>专任教师</v>
          </cell>
          <cell r="R407" t="str">
            <v>长江新闻与传播学院</v>
          </cell>
        </row>
        <row r="407">
          <cell r="T407" t="str">
            <v>讲师</v>
          </cell>
          <cell r="U407" t="str">
            <v>专业技术十级(中级)</v>
          </cell>
          <cell r="V407" t="str">
            <v>2023-08-01</v>
          </cell>
          <cell r="W407" t="str">
            <v>2026-07-31</v>
          </cell>
        </row>
        <row r="407">
          <cell r="AB407" t="str">
            <v>讲师</v>
          </cell>
        </row>
        <row r="408">
          <cell r="B408" t="str">
            <v>凌学敏</v>
          </cell>
          <cell r="C408" t="str">
            <v>长江新闻与传播学院</v>
          </cell>
        </row>
        <row r="408">
          <cell r="E408" t="str">
            <v>男</v>
          </cell>
          <cell r="F408" t="str">
            <v>1969-02-09</v>
          </cell>
          <cell r="G408" t="str">
            <v>55</v>
          </cell>
          <cell r="H408" t="str">
            <v>中国（台湾）</v>
          </cell>
          <cell r="I408" t="str">
            <v>港澳台地区人士</v>
          </cell>
        </row>
        <row r="408">
          <cell r="K408" t="str">
            <v>群众</v>
          </cell>
        </row>
        <row r="408">
          <cell r="M408" t="str">
            <v>2010-09-01</v>
          </cell>
          <cell r="N408" t="str">
            <v>2010-09-01</v>
          </cell>
        </row>
        <row r="408">
          <cell r="P408" t="str">
            <v>人事代理</v>
          </cell>
          <cell r="Q408" t="str">
            <v>教辅人员</v>
          </cell>
        </row>
        <row r="408">
          <cell r="T408" t="str">
            <v>高级实验师</v>
          </cell>
          <cell r="U408" t="str">
            <v>专业技术七级(副高)</v>
          </cell>
          <cell r="V408" t="str">
            <v>2023-08-01</v>
          </cell>
          <cell r="W408" t="str">
            <v>2026-07-31</v>
          </cell>
        </row>
        <row r="409">
          <cell r="B409" t="str">
            <v>徐晖</v>
          </cell>
          <cell r="C409" t="str">
            <v>长江新闻与传播学院</v>
          </cell>
        </row>
        <row r="409">
          <cell r="E409" t="str">
            <v>女</v>
          </cell>
          <cell r="F409" t="str">
            <v>1976-05-09</v>
          </cell>
          <cell r="G409" t="str">
            <v>48</v>
          </cell>
          <cell r="H409" t="str">
            <v>中国</v>
          </cell>
          <cell r="I409" t="str">
            <v>汉族</v>
          </cell>
          <cell r="J409" t="str">
            <v>河南沁阳</v>
          </cell>
          <cell r="K409" t="str">
            <v>群众</v>
          </cell>
        </row>
        <row r="409">
          <cell r="M409" t="str">
            <v>1998-07-01</v>
          </cell>
          <cell r="N409" t="str">
            <v>2010-09-01</v>
          </cell>
        </row>
        <row r="409">
          <cell r="P409" t="str">
            <v>聘用制教师</v>
          </cell>
          <cell r="Q409" t="str">
            <v>专任教师</v>
          </cell>
          <cell r="R409" t="str">
            <v>长江新闻与传播学院</v>
          </cell>
        </row>
        <row r="409">
          <cell r="T409" t="str">
            <v>讲师</v>
          </cell>
          <cell r="U409" t="str">
            <v>专业技术八级(中级)</v>
          </cell>
          <cell r="V409" t="str">
            <v>2022-08-01</v>
          </cell>
          <cell r="W409" t="str">
            <v>2025-07-31</v>
          </cell>
        </row>
        <row r="409">
          <cell r="AB409" t="str">
            <v>讲师</v>
          </cell>
        </row>
        <row r="410">
          <cell r="B410" t="str">
            <v>蔡玲如</v>
          </cell>
          <cell r="C410" t="str">
            <v>数学与计算机学院</v>
          </cell>
        </row>
        <row r="410">
          <cell r="E410" t="str">
            <v>女</v>
          </cell>
          <cell r="F410" t="str">
            <v>1979-03-28</v>
          </cell>
          <cell r="G410" t="str">
            <v>45</v>
          </cell>
          <cell r="H410" t="str">
            <v>中国</v>
          </cell>
          <cell r="I410" t="str">
            <v>汉族</v>
          </cell>
          <cell r="J410" t="str">
            <v>广东省汕头市</v>
          </cell>
          <cell r="K410" t="str">
            <v>中共党员</v>
          </cell>
          <cell r="L410" t="str">
            <v>2001-10-23</v>
          </cell>
          <cell r="M410" t="str">
            <v>2010-07-01</v>
          </cell>
          <cell r="N410" t="str">
            <v>2010-07-01</v>
          </cell>
          <cell r="O410" t="str">
            <v>干部</v>
          </cell>
          <cell r="P410" t="str">
            <v>事业编</v>
          </cell>
          <cell r="Q410" t="str">
            <v>专任教师</v>
          </cell>
          <cell r="R410" t="str">
            <v>数学与计算机学院</v>
          </cell>
          <cell r="S410" t="str">
            <v>计算机科学与技术系</v>
          </cell>
          <cell r="T410" t="str">
            <v>讲师</v>
          </cell>
          <cell r="U410" t="str">
            <v>专业技术八级(中级)</v>
          </cell>
          <cell r="V410" t="str">
            <v>2022-01-01</v>
          </cell>
          <cell r="W410" t="str">
            <v>2025-07-31</v>
          </cell>
        </row>
        <row r="410">
          <cell r="AB410" t="str">
            <v>副教授</v>
          </cell>
        </row>
        <row r="411">
          <cell r="B411" t="str">
            <v>杨程玲</v>
          </cell>
          <cell r="C411" t="str">
            <v>马克思主义学院</v>
          </cell>
        </row>
        <row r="411">
          <cell r="E411" t="str">
            <v>女</v>
          </cell>
          <cell r="F411" t="str">
            <v>1984-08-09</v>
          </cell>
          <cell r="G411" t="str">
            <v>40</v>
          </cell>
          <cell r="H411" t="str">
            <v>中国</v>
          </cell>
          <cell r="I411" t="str">
            <v>汉族</v>
          </cell>
          <cell r="J411" t="str">
            <v>广东省河源市</v>
          </cell>
          <cell r="K411" t="str">
            <v>中共党员</v>
          </cell>
          <cell r="L411" t="str">
            <v>2007-11-05</v>
          </cell>
          <cell r="M411" t="str">
            <v>2010-05-01</v>
          </cell>
          <cell r="N411" t="str">
            <v>2018-07-02</v>
          </cell>
        </row>
        <row r="411">
          <cell r="P411" t="str">
            <v>事业编</v>
          </cell>
          <cell r="Q411" t="str">
            <v>专任教师</v>
          </cell>
          <cell r="R411" t="str">
            <v>马克思主义学院</v>
          </cell>
        </row>
        <row r="411">
          <cell r="T411" t="str">
            <v>讲师</v>
          </cell>
          <cell r="U411" t="str">
            <v>专业技术八级(中级)</v>
          </cell>
          <cell r="V411" t="str">
            <v>2024-08-01</v>
          </cell>
          <cell r="W411" t="str">
            <v>2027-07-31</v>
          </cell>
          <cell r="X411" t="str">
            <v>教学科研型</v>
          </cell>
          <cell r="Y411" t="str">
            <v>优秀青年人才</v>
          </cell>
          <cell r="Z411" t="str">
            <v>2021-01-01</v>
          </cell>
          <cell r="AA411" t="str">
            <v>2023-12-31</v>
          </cell>
          <cell r="AB411" t="str">
            <v>讲师</v>
          </cell>
        </row>
        <row r="412">
          <cell r="B412" t="str">
            <v>吴日堂</v>
          </cell>
          <cell r="C412" t="str">
            <v>长江艺术与设计学院</v>
          </cell>
        </row>
        <row r="412">
          <cell r="E412" t="str">
            <v>男</v>
          </cell>
          <cell r="F412" t="str">
            <v>1982-07-03</v>
          </cell>
          <cell r="G412" t="str">
            <v>42</v>
          </cell>
          <cell r="H412" t="str">
            <v>中国</v>
          </cell>
          <cell r="I412" t="str">
            <v>汉族</v>
          </cell>
          <cell r="J412" t="str">
            <v>江门新会</v>
          </cell>
          <cell r="K412" t="str">
            <v>群众</v>
          </cell>
        </row>
        <row r="412">
          <cell r="M412" t="str">
            <v>2008-03-01</v>
          </cell>
          <cell r="N412" t="str">
            <v>2010-07-05</v>
          </cell>
        </row>
        <row r="412">
          <cell r="P412" t="str">
            <v>聘用制教师</v>
          </cell>
          <cell r="Q412" t="str">
            <v>专任教师</v>
          </cell>
          <cell r="R412" t="str">
            <v>长江艺术与设计学院</v>
          </cell>
        </row>
        <row r="412">
          <cell r="T412" t="str">
            <v>讲师</v>
          </cell>
          <cell r="U412" t="str">
            <v>专业技术十级(中级)</v>
          </cell>
          <cell r="V412" t="str">
            <v>2022-08-01</v>
          </cell>
          <cell r="W412" t="str">
            <v>2025-07-31</v>
          </cell>
        </row>
        <row r="412">
          <cell r="AB412" t="str">
            <v>讲师</v>
          </cell>
        </row>
        <row r="413">
          <cell r="B413" t="str">
            <v>陈银冬</v>
          </cell>
          <cell r="C413" t="str">
            <v>数学与计算机学院</v>
          </cell>
        </row>
        <row r="413">
          <cell r="E413" t="str">
            <v>男</v>
          </cell>
          <cell r="F413" t="str">
            <v>1983-10-02</v>
          </cell>
          <cell r="G413" t="str">
            <v>41</v>
          </cell>
          <cell r="H413" t="str">
            <v>中国</v>
          </cell>
          <cell r="I413" t="str">
            <v>汉族</v>
          </cell>
          <cell r="J413" t="str">
            <v>广东揭东</v>
          </cell>
          <cell r="K413" t="str">
            <v>中共党员</v>
          </cell>
          <cell r="L413" t="str">
            <v>2007-06-29</v>
          </cell>
          <cell r="M413" t="str">
            <v>2010-07-01</v>
          </cell>
          <cell r="N413" t="str">
            <v>2010-07-07</v>
          </cell>
        </row>
        <row r="413">
          <cell r="P413" t="str">
            <v>事业编</v>
          </cell>
          <cell r="Q413" t="str">
            <v>专任教师</v>
          </cell>
          <cell r="R413" t="str">
            <v>数学与计算机学院</v>
          </cell>
          <cell r="S413" t="str">
            <v>计算机科学与技术系</v>
          </cell>
          <cell r="T413" t="str">
            <v>副教授</v>
          </cell>
          <cell r="U413" t="str">
            <v>专业技术六级(副高)</v>
          </cell>
          <cell r="V413" t="str">
            <v>2023-01-01</v>
          </cell>
          <cell r="W413" t="str">
            <v>2026-07-31</v>
          </cell>
          <cell r="X413" t="str">
            <v>教学科研型</v>
          </cell>
          <cell r="Y413" t="str">
            <v>优秀人才</v>
          </cell>
          <cell r="Z413" t="str">
            <v>2021-01-01</v>
          </cell>
          <cell r="AA413" t="str">
            <v>2023-12-31</v>
          </cell>
          <cell r="AB413" t="str">
            <v>教授</v>
          </cell>
        </row>
        <row r="414">
          <cell r="B414" t="str">
            <v>陈暖玲</v>
          </cell>
          <cell r="C414" t="str">
            <v>文学院</v>
          </cell>
        </row>
        <row r="414">
          <cell r="E414" t="str">
            <v>女</v>
          </cell>
          <cell r="F414" t="str">
            <v>1991-02-25</v>
          </cell>
          <cell r="G414" t="str">
            <v>33</v>
          </cell>
          <cell r="H414" t="str">
            <v>中国</v>
          </cell>
          <cell r="I414" t="str">
            <v>汉族</v>
          </cell>
          <cell r="J414" t="str">
            <v>广东潮安</v>
          </cell>
          <cell r="K414" t="str">
            <v>群众</v>
          </cell>
        </row>
        <row r="414">
          <cell r="N414" t="str">
            <v>2016-06-01</v>
          </cell>
        </row>
        <row r="414">
          <cell r="P414" t="str">
            <v>聘用制教师</v>
          </cell>
          <cell r="Q414" t="str">
            <v>专任教师</v>
          </cell>
          <cell r="R414" t="str">
            <v>文学院</v>
          </cell>
          <cell r="S414" t="str">
            <v>英语语言中心</v>
          </cell>
          <cell r="T414" t="str">
            <v>助教</v>
          </cell>
          <cell r="U414" t="str">
            <v>专业技术十一级(初级)</v>
          </cell>
          <cell r="V414" t="str">
            <v>2022-01-01</v>
          </cell>
          <cell r="W414" t="str">
            <v>2025-07-31</v>
          </cell>
        </row>
        <row r="414">
          <cell r="AB414" t="str">
            <v>讲师</v>
          </cell>
        </row>
        <row r="415">
          <cell r="B415" t="str">
            <v>黄云驰</v>
          </cell>
          <cell r="C415" t="str">
            <v>数学与计算机学院</v>
          </cell>
          <cell r="D415" t="str">
            <v>数学系</v>
          </cell>
          <cell r="E415" t="str">
            <v>男</v>
          </cell>
          <cell r="F415" t="str">
            <v>1991-10-02</v>
          </cell>
          <cell r="G415" t="str">
            <v>33</v>
          </cell>
          <cell r="H415" t="str">
            <v>中国</v>
          </cell>
          <cell r="I415" t="str">
            <v>汉族</v>
          </cell>
          <cell r="J415" t="str">
            <v>广东省汕头市</v>
          </cell>
          <cell r="K415" t="str">
            <v>群众</v>
          </cell>
        </row>
        <row r="415">
          <cell r="M415" t="str">
            <v>2020-09-23</v>
          </cell>
          <cell r="N415" t="str">
            <v>2020-09-23</v>
          </cell>
        </row>
        <row r="415">
          <cell r="P415" t="str">
            <v>聘用制教师</v>
          </cell>
          <cell r="Q415" t="str">
            <v>专任教师</v>
          </cell>
          <cell r="R415" t="str">
            <v>数学与计算机学院</v>
          </cell>
          <cell r="S415" t="str">
            <v>数学系</v>
          </cell>
          <cell r="T415" t="str">
            <v>讲师</v>
          </cell>
          <cell r="U415" t="str">
            <v>专业技术九级(中级)</v>
          </cell>
          <cell r="V415" t="str">
            <v>2020-09-23</v>
          </cell>
          <cell r="W415" t="str">
            <v>2027-07-31</v>
          </cell>
          <cell r="X415" t="str">
            <v>教学科研型</v>
          </cell>
        </row>
        <row r="415">
          <cell r="AB415" t="str">
            <v>讲师</v>
          </cell>
        </row>
        <row r="416">
          <cell r="B416" t="str">
            <v>丁倩杭</v>
          </cell>
          <cell r="C416" t="str">
            <v>东海岸校区管理委员会</v>
          </cell>
        </row>
        <row r="416">
          <cell r="E416" t="str">
            <v>女</v>
          </cell>
          <cell r="F416" t="str">
            <v>1991-03-05</v>
          </cell>
          <cell r="G416" t="str">
            <v>33</v>
          </cell>
          <cell r="H416" t="str">
            <v>中国</v>
          </cell>
          <cell r="I416" t="str">
            <v>汉族</v>
          </cell>
          <cell r="J416" t="str">
            <v>广东省潮州市</v>
          </cell>
          <cell r="K416" t="str">
            <v>中共党员</v>
          </cell>
          <cell r="L416" t="str">
            <v>2010-07-10</v>
          </cell>
        </row>
        <row r="416">
          <cell r="N416" t="str">
            <v>2014-07-01</v>
          </cell>
        </row>
        <row r="416">
          <cell r="P416" t="str">
            <v>人事代理</v>
          </cell>
          <cell r="Q416" t="str">
            <v>行政管理人员</v>
          </cell>
        </row>
        <row r="416">
          <cell r="T416" t="str">
            <v>教学管理办公室副主任（主持工作）</v>
          </cell>
          <cell r="U416" t="str">
            <v>管理八级(副科)</v>
          </cell>
          <cell r="V416" t="str">
            <v>2024-08-01</v>
          </cell>
          <cell r="W416" t="str">
            <v>2027-07-31</v>
          </cell>
        </row>
        <row r="417">
          <cell r="B417" t="str">
            <v>周晓萍</v>
          </cell>
          <cell r="C417" t="str">
            <v>文学院</v>
          </cell>
        </row>
        <row r="417">
          <cell r="E417" t="str">
            <v>女</v>
          </cell>
          <cell r="F417" t="str">
            <v>1992-09-30</v>
          </cell>
          <cell r="G417" t="str">
            <v>32</v>
          </cell>
          <cell r="H417" t="str">
            <v>中国</v>
          </cell>
          <cell r="I417" t="str">
            <v>汉族</v>
          </cell>
        </row>
        <row r="417">
          <cell r="K417" t="str">
            <v>中共党员</v>
          </cell>
          <cell r="L417" t="str">
            <v>2011-10-10</v>
          </cell>
        </row>
        <row r="417">
          <cell r="N417" t="str">
            <v>2014-12-23</v>
          </cell>
        </row>
        <row r="417">
          <cell r="P417" t="str">
            <v>人事代理</v>
          </cell>
          <cell r="Q417" t="str">
            <v>行政管理人员</v>
          </cell>
        </row>
        <row r="417">
          <cell r="T417" t="str">
            <v>行政助理</v>
          </cell>
          <cell r="U417" t="str">
            <v>管理九级(科员)</v>
          </cell>
          <cell r="V417" t="str">
            <v>2024-08-01</v>
          </cell>
          <cell r="W417" t="str">
            <v>2025-07-31</v>
          </cell>
        </row>
        <row r="418">
          <cell r="B418" t="str">
            <v>郭春娟</v>
          </cell>
          <cell r="C418" t="str">
            <v>长江艺术与设计学院</v>
          </cell>
        </row>
        <row r="418">
          <cell r="E418" t="str">
            <v>女</v>
          </cell>
          <cell r="F418" t="str">
            <v>1985-04-06</v>
          </cell>
          <cell r="G418" t="str">
            <v>39</v>
          </cell>
          <cell r="H418" t="str">
            <v>中国</v>
          </cell>
          <cell r="I418" t="str">
            <v>汉族</v>
          </cell>
          <cell r="J418" t="str">
            <v>广东省揭阳市榕城区</v>
          </cell>
          <cell r="K418" t="str">
            <v>中共党员</v>
          </cell>
          <cell r="L418" t="str">
            <v>2007-06-02</v>
          </cell>
          <cell r="M418" t="str">
            <v>2013-07-01</v>
          </cell>
          <cell r="N418" t="str">
            <v>2013-07-01</v>
          </cell>
          <cell r="O418" t="str">
            <v>干部</v>
          </cell>
          <cell r="P418" t="str">
            <v>事业编</v>
          </cell>
          <cell r="Q418" t="str">
            <v>辅导员</v>
          </cell>
        </row>
        <row r="418">
          <cell r="T418" t="str">
            <v>共青团长江艺术与设计学院委员会副书记兼德馨书院办公室副主任</v>
          </cell>
          <cell r="U418" t="str">
            <v>管理八级(副科)</v>
          </cell>
          <cell r="V418" t="str">
            <v>2024-08-01</v>
          </cell>
          <cell r="W418" t="str">
            <v>2027-07-31</v>
          </cell>
        </row>
        <row r="418">
          <cell r="AB418" t="str">
            <v>讲师</v>
          </cell>
        </row>
        <row r="419">
          <cell r="B419" t="str">
            <v>郜飞</v>
          </cell>
          <cell r="C419" t="str">
            <v>工学院</v>
          </cell>
          <cell r="D419" t="str">
            <v>土木与智慧建设工程系</v>
          </cell>
          <cell r="E419" t="str">
            <v>男</v>
          </cell>
          <cell r="F419" t="str">
            <v>1985-03-31</v>
          </cell>
          <cell r="G419" t="str">
            <v>39</v>
          </cell>
          <cell r="H419" t="str">
            <v>中国</v>
          </cell>
          <cell r="I419" t="str">
            <v>汉族</v>
          </cell>
          <cell r="J419" t="str">
            <v>河南省</v>
          </cell>
          <cell r="K419" t="str">
            <v>中共党员</v>
          </cell>
          <cell r="L419" t="str">
            <v>2012-11-28</v>
          </cell>
          <cell r="M419" t="str">
            <v>2013-07-01</v>
          </cell>
          <cell r="N419" t="str">
            <v>2013-07-01</v>
          </cell>
          <cell r="O419" t="str">
            <v>干部</v>
          </cell>
          <cell r="P419" t="str">
            <v>聘用制教师</v>
          </cell>
          <cell r="Q419" t="str">
            <v>专任教师</v>
          </cell>
          <cell r="R419" t="str">
            <v>工学院</v>
          </cell>
          <cell r="S419" t="str">
            <v>土木与智慧建设工程系</v>
          </cell>
          <cell r="T419" t="str">
            <v>助教</v>
          </cell>
          <cell r="U419" t="str">
            <v>专业技术十一级(初级)</v>
          </cell>
          <cell r="V419" t="str">
            <v>2021-04-01</v>
          </cell>
          <cell r="W419" t="str">
            <v>2027-07-31</v>
          </cell>
          <cell r="X419" t="str">
            <v>教学型</v>
          </cell>
        </row>
        <row r="419">
          <cell r="AB419" t="str">
            <v>讲师</v>
          </cell>
        </row>
        <row r="420">
          <cell r="B420" t="str">
            <v>倪绍飞</v>
          </cell>
          <cell r="C420" t="str">
            <v>化学化工学院（碳中和未来技术学院）</v>
          </cell>
        </row>
        <row r="420">
          <cell r="E420" t="str">
            <v>男</v>
          </cell>
          <cell r="F420" t="str">
            <v>1986-03-10</v>
          </cell>
          <cell r="G420" t="str">
            <v>38</v>
          </cell>
          <cell r="H420" t="str">
            <v>中国</v>
          </cell>
          <cell r="I420" t="str">
            <v>汉族</v>
          </cell>
          <cell r="J420" t="str">
            <v>山东省烟台市</v>
          </cell>
          <cell r="K420" t="str">
            <v>中共党员</v>
          </cell>
        </row>
        <row r="420">
          <cell r="M420" t="str">
            <v>2013-09-01</v>
          </cell>
          <cell r="N420" t="str">
            <v>2020-09-16</v>
          </cell>
        </row>
        <row r="420">
          <cell r="P420" t="str">
            <v>事业编</v>
          </cell>
          <cell r="Q420" t="str">
            <v>专任教师</v>
          </cell>
          <cell r="R420" t="str">
            <v>化学化工学院（碳中和未来技术学院）</v>
          </cell>
          <cell r="S420" t="str">
            <v>化学系</v>
          </cell>
          <cell r="T420" t="str">
            <v>讲师</v>
          </cell>
          <cell r="U420" t="str">
            <v>专业技术八级(中级)</v>
          </cell>
          <cell r="V420" t="str">
            <v>2020-09-16</v>
          </cell>
          <cell r="W420" t="str">
            <v>2027-07-31</v>
          </cell>
          <cell r="X420" t="str">
            <v>科研教学型</v>
          </cell>
        </row>
        <row r="420">
          <cell r="AB420" t="str">
            <v>讲师</v>
          </cell>
        </row>
        <row r="421">
          <cell r="B421" t="str">
            <v>李文姬</v>
          </cell>
          <cell r="C421" t="str">
            <v>工学院</v>
          </cell>
          <cell r="D421" t="str">
            <v>电子信息工程系</v>
          </cell>
          <cell r="E421" t="str">
            <v>男</v>
          </cell>
          <cell r="F421" t="str">
            <v>1988-12-05</v>
          </cell>
          <cell r="G421" t="str">
            <v>35</v>
          </cell>
          <cell r="H421" t="str">
            <v>中国</v>
          </cell>
          <cell r="I421" t="str">
            <v>汉族</v>
          </cell>
          <cell r="J421" t="str">
            <v>湖北省</v>
          </cell>
          <cell r="K421" t="str">
            <v>群众</v>
          </cell>
        </row>
        <row r="421">
          <cell r="N421" t="str">
            <v>2021-01-15</v>
          </cell>
        </row>
        <row r="421">
          <cell r="P421" t="str">
            <v>聘用制教师</v>
          </cell>
          <cell r="Q421" t="str">
            <v>专任教师</v>
          </cell>
          <cell r="R421" t="str">
            <v>工学院</v>
          </cell>
          <cell r="S421" t="str">
            <v>电子信息工程系</v>
          </cell>
          <cell r="T421" t="str">
            <v>讲师</v>
          </cell>
          <cell r="U421" t="str">
            <v>专业技术八级(中级)</v>
          </cell>
          <cell r="V421" t="str">
            <v>2021-01-15</v>
          </cell>
          <cell r="W421" t="str">
            <v>2027-07-31</v>
          </cell>
          <cell r="X421" t="str">
            <v>教学科研型</v>
          </cell>
        </row>
        <row r="421">
          <cell r="AB421" t="str">
            <v>讲师</v>
          </cell>
        </row>
        <row r="422">
          <cell r="B422" t="str">
            <v>韩学凤</v>
          </cell>
          <cell r="C422" t="str">
            <v>学报编辑部</v>
          </cell>
        </row>
        <row r="422">
          <cell r="E422" t="str">
            <v>女</v>
          </cell>
          <cell r="F422" t="str">
            <v>1975-11-27</v>
          </cell>
          <cell r="G422" t="str">
            <v>48</v>
          </cell>
          <cell r="H422" t="str">
            <v>中国</v>
          </cell>
          <cell r="I422" t="str">
            <v>汉族</v>
          </cell>
          <cell r="J422" t="str">
            <v>山东东营</v>
          </cell>
          <cell r="K422" t="str">
            <v>群众</v>
          </cell>
        </row>
        <row r="422">
          <cell r="M422" t="str">
            <v>1998-09-01</v>
          </cell>
          <cell r="N422" t="str">
            <v>2011-11-23</v>
          </cell>
        </row>
        <row r="422">
          <cell r="P422" t="str">
            <v>事业编</v>
          </cell>
          <cell r="Q422" t="str">
            <v>教辅人员</v>
          </cell>
        </row>
        <row r="422">
          <cell r="T422" t="str">
            <v>初级教辅</v>
          </cell>
          <cell r="U422" t="str">
            <v>专业技术十一级(初级)</v>
          </cell>
          <cell r="V422" t="str">
            <v>2024-08-01</v>
          </cell>
          <cell r="W422" t="str">
            <v>2027-07-31</v>
          </cell>
        </row>
        <row r="422">
          <cell r="AB422" t="str">
            <v>编辑</v>
          </cell>
        </row>
        <row r="423">
          <cell r="B423" t="str">
            <v>Collin Tham</v>
          </cell>
          <cell r="C423" t="str">
            <v>文学院</v>
          </cell>
        </row>
        <row r="423">
          <cell r="E423" t="str">
            <v>男</v>
          </cell>
          <cell r="F423" t="str">
            <v>1972-09-01</v>
          </cell>
          <cell r="G423" t="str">
            <v>52</v>
          </cell>
          <cell r="H423" t="str">
            <v>印度</v>
          </cell>
          <cell r="I423" t="str">
            <v>外国血统</v>
          </cell>
        </row>
        <row r="423">
          <cell r="K423" t="str">
            <v>群众</v>
          </cell>
        </row>
        <row r="423">
          <cell r="M423" t="str">
            <v>2000-07-01</v>
          </cell>
          <cell r="N423" t="str">
            <v>2010-09-01</v>
          </cell>
        </row>
        <row r="423">
          <cell r="P423" t="str">
            <v>聘用制教师</v>
          </cell>
          <cell r="Q423" t="str">
            <v>专任教师</v>
          </cell>
          <cell r="R423" t="str">
            <v>文学院</v>
          </cell>
          <cell r="S423" t="str">
            <v>英语语言中心</v>
          </cell>
          <cell r="T423" t="str">
            <v>讲师</v>
          </cell>
          <cell r="U423" t="str">
            <v>专业技术十级(中级)</v>
          </cell>
          <cell r="V423" t="str">
            <v>2024-08-01</v>
          </cell>
          <cell r="W423" t="str">
            <v>2027-07-31</v>
          </cell>
        </row>
        <row r="424">
          <cell r="B424" t="str">
            <v>Deepali Anand</v>
          </cell>
          <cell r="C424" t="str">
            <v>文学院</v>
          </cell>
        </row>
        <row r="424">
          <cell r="E424" t="str">
            <v>女</v>
          </cell>
          <cell r="F424" t="str">
            <v>1979-08-31</v>
          </cell>
          <cell r="G424" t="str">
            <v>45</v>
          </cell>
          <cell r="H424" t="str">
            <v>印度</v>
          </cell>
          <cell r="I424" t="str">
            <v>外国血统</v>
          </cell>
        </row>
        <row r="424">
          <cell r="K424" t="str">
            <v>群众</v>
          </cell>
        </row>
        <row r="424">
          <cell r="M424" t="str">
            <v>1999-07-01</v>
          </cell>
          <cell r="N424" t="str">
            <v>2010-09-01</v>
          </cell>
        </row>
        <row r="424">
          <cell r="P424" t="str">
            <v>聘用制教师</v>
          </cell>
          <cell r="Q424" t="str">
            <v>专任教师</v>
          </cell>
          <cell r="R424" t="str">
            <v>文学院</v>
          </cell>
          <cell r="S424" t="str">
            <v>英语语言中心</v>
          </cell>
          <cell r="T424" t="str">
            <v>Voice Trainer</v>
          </cell>
          <cell r="U424" t="str">
            <v>专业技术十级(中级)</v>
          </cell>
          <cell r="V424" t="str">
            <v>2024-08-01</v>
          </cell>
          <cell r="W424" t="str">
            <v>2027-07-31</v>
          </cell>
        </row>
        <row r="425">
          <cell r="B425" t="str">
            <v>喻莹</v>
          </cell>
          <cell r="C425" t="str">
            <v>工学院</v>
          </cell>
        </row>
        <row r="425">
          <cell r="E425" t="str">
            <v>女</v>
          </cell>
          <cell r="F425" t="str">
            <v>1983-10-24</v>
          </cell>
          <cell r="G425" t="str">
            <v>41</v>
          </cell>
          <cell r="H425" t="str">
            <v>中国</v>
          </cell>
          <cell r="I425" t="str">
            <v>汉族</v>
          </cell>
          <cell r="J425" t="str">
            <v>山东邹城</v>
          </cell>
          <cell r="K425" t="str">
            <v>中共党员</v>
          </cell>
          <cell r="L425" t="str">
            <v>2004-04-20</v>
          </cell>
          <cell r="M425" t="str">
            <v>2010-08-01</v>
          </cell>
          <cell r="N425" t="str">
            <v>2010-08-25</v>
          </cell>
        </row>
        <row r="425">
          <cell r="P425" t="str">
            <v>事业编</v>
          </cell>
          <cell r="Q425" t="str">
            <v>专任教师</v>
          </cell>
          <cell r="R425" t="str">
            <v>工学院</v>
          </cell>
          <cell r="S425" t="str">
            <v>土木与智慧建设工程系</v>
          </cell>
          <cell r="T425" t="str">
            <v>教授</v>
          </cell>
          <cell r="U425" t="str">
            <v>专业技术四级(正高)</v>
          </cell>
          <cell r="V425" t="str">
            <v>2022-08-01</v>
          </cell>
          <cell r="W425" t="str">
            <v>2025-07-31</v>
          </cell>
        </row>
        <row r="425">
          <cell r="Y425" t="str">
            <v>优秀青年人才</v>
          </cell>
          <cell r="Z425" t="str">
            <v>2018-01-01</v>
          </cell>
          <cell r="AA425" t="str">
            <v>2020-12-31</v>
          </cell>
          <cell r="AB425" t="str">
            <v>教授</v>
          </cell>
        </row>
        <row r="426">
          <cell r="B426" t="str">
            <v>鲁福身</v>
          </cell>
          <cell r="C426" t="str">
            <v>化学化工学院（碳中和未来技术学院）</v>
          </cell>
        </row>
        <row r="426">
          <cell r="E426" t="str">
            <v>男</v>
          </cell>
          <cell r="F426" t="str">
            <v>1974-03-04</v>
          </cell>
          <cell r="G426" t="str">
            <v>50</v>
          </cell>
          <cell r="H426" t="str">
            <v>中国</v>
          </cell>
          <cell r="I426" t="str">
            <v>汉族</v>
          </cell>
          <cell r="J426" t="str">
            <v>山东聊城</v>
          </cell>
          <cell r="K426" t="str">
            <v>群众</v>
          </cell>
        </row>
        <row r="426">
          <cell r="M426" t="str">
            <v>2001-07-01</v>
          </cell>
          <cell r="N426" t="str">
            <v>2010-08-25</v>
          </cell>
          <cell r="O426" t="str">
            <v>干部</v>
          </cell>
          <cell r="P426" t="str">
            <v>事业编</v>
          </cell>
          <cell r="Q426" t="str">
            <v>专任教师</v>
          </cell>
          <cell r="R426" t="str">
            <v>化学化工学院（碳中和未来技术学院）</v>
          </cell>
          <cell r="S426" t="str">
            <v>化学系</v>
          </cell>
          <cell r="T426" t="str">
            <v>教授</v>
          </cell>
          <cell r="U426" t="str">
            <v>专业技术三级(正高)</v>
          </cell>
          <cell r="V426" t="str">
            <v>2022-08-01</v>
          </cell>
          <cell r="W426" t="str">
            <v>2025-07-31</v>
          </cell>
          <cell r="X426" t="str">
            <v>教学科研型</v>
          </cell>
          <cell r="Y426" t="str">
            <v>优秀人才</v>
          </cell>
          <cell r="Z426" t="str">
            <v>2021-01-01</v>
          </cell>
          <cell r="AA426" t="str">
            <v>2023-12-31</v>
          </cell>
          <cell r="AB426" t="str">
            <v>教授</v>
          </cell>
        </row>
        <row r="427">
          <cell r="B427" t="str">
            <v>林晓慰</v>
          </cell>
          <cell r="C427" t="str">
            <v>长江艺术与设计学院</v>
          </cell>
        </row>
        <row r="427">
          <cell r="E427" t="str">
            <v>男</v>
          </cell>
          <cell r="F427" t="str">
            <v>1981-02-09</v>
          </cell>
          <cell r="G427" t="str">
            <v>43</v>
          </cell>
          <cell r="H427" t="str">
            <v>中国</v>
          </cell>
          <cell r="I427" t="str">
            <v>汉族</v>
          </cell>
          <cell r="J427" t="str">
            <v>广东省揭阳市</v>
          </cell>
          <cell r="K427" t="str">
            <v>群众</v>
          </cell>
        </row>
        <row r="427">
          <cell r="M427" t="str">
            <v>2008-03-01</v>
          </cell>
          <cell r="N427" t="str">
            <v>2010-08-25</v>
          </cell>
        </row>
        <row r="427">
          <cell r="P427" t="str">
            <v>聘用制教师</v>
          </cell>
          <cell r="Q427" t="str">
            <v>专任教师</v>
          </cell>
          <cell r="R427" t="str">
            <v>长江艺术与设计学院</v>
          </cell>
        </row>
        <row r="427">
          <cell r="T427" t="str">
            <v>讲师</v>
          </cell>
          <cell r="U427" t="str">
            <v>专业技术十级(中级)</v>
          </cell>
          <cell r="V427" t="str">
            <v>2022-08-01</v>
          </cell>
          <cell r="W427" t="str">
            <v>2025-07-31</v>
          </cell>
        </row>
        <row r="427">
          <cell r="AB427" t="str">
            <v>讲师</v>
          </cell>
        </row>
        <row r="428">
          <cell r="B428" t="str">
            <v>辛绮婷</v>
          </cell>
          <cell r="C428" t="str">
            <v>理学院</v>
          </cell>
        </row>
        <row r="428">
          <cell r="E428" t="str">
            <v>女</v>
          </cell>
          <cell r="F428" t="str">
            <v>1987-04-24</v>
          </cell>
          <cell r="G428" t="str">
            <v>37</v>
          </cell>
          <cell r="H428" t="str">
            <v>中国</v>
          </cell>
          <cell r="I428" t="str">
            <v>汉族</v>
          </cell>
          <cell r="J428" t="str">
            <v>广东省汕头市</v>
          </cell>
          <cell r="K428" t="str">
            <v>中共党员</v>
          </cell>
          <cell r="L428" t="str">
            <v>2009-05-27</v>
          </cell>
          <cell r="M428" t="str">
            <v>2010-08-01</v>
          </cell>
          <cell r="N428" t="str">
            <v>2010-08-01</v>
          </cell>
        </row>
        <row r="428">
          <cell r="P428" t="str">
            <v>人事代理</v>
          </cell>
          <cell r="Q428" t="str">
            <v>行政管理人员</v>
          </cell>
        </row>
        <row r="428">
          <cell r="T428" t="str">
            <v>业务助理</v>
          </cell>
          <cell r="U428" t="str">
            <v>管理九级(科员)</v>
          </cell>
          <cell r="V428" t="str">
            <v>2023-08-01</v>
          </cell>
          <cell r="W428" t="str">
            <v>2026-07-31</v>
          </cell>
        </row>
        <row r="429">
          <cell r="B429" t="str">
            <v>马涛（艺术）</v>
          </cell>
          <cell r="C429" t="str">
            <v>长江艺术与设计学院</v>
          </cell>
          <cell r="D429" t="str">
            <v>长江艺术与设计学院</v>
          </cell>
          <cell r="E429" t="str">
            <v>男</v>
          </cell>
          <cell r="F429" t="str">
            <v>1979-04-04</v>
          </cell>
          <cell r="G429" t="str">
            <v>45</v>
          </cell>
          <cell r="H429" t="str">
            <v>中国</v>
          </cell>
          <cell r="I429" t="str">
            <v>汉族</v>
          </cell>
          <cell r="J429" t="str">
            <v>山东省临沂市</v>
          </cell>
          <cell r="K429" t="str">
            <v>群众</v>
          </cell>
        </row>
        <row r="429">
          <cell r="M429" t="str">
            <v>2010-08-01</v>
          </cell>
          <cell r="N429" t="str">
            <v>2010-08-23</v>
          </cell>
        </row>
        <row r="429">
          <cell r="P429" t="str">
            <v>聘用制教师</v>
          </cell>
          <cell r="Q429" t="str">
            <v>专任教师</v>
          </cell>
          <cell r="R429" t="str">
            <v>长江艺术与设计学院</v>
          </cell>
        </row>
        <row r="429">
          <cell r="T429" t="str">
            <v>讲师</v>
          </cell>
          <cell r="U429" t="str">
            <v>专业技术十级(中级)</v>
          </cell>
          <cell r="V429" t="str">
            <v>2022-08-01</v>
          </cell>
          <cell r="W429" t="str">
            <v>2025-07-31</v>
          </cell>
        </row>
        <row r="429">
          <cell r="AB429" t="str">
            <v>讲师</v>
          </cell>
        </row>
        <row r="430">
          <cell r="B430" t="str">
            <v>Wong Ngee Choong</v>
          </cell>
          <cell r="C430" t="str">
            <v>长江新闻与传播学院</v>
          </cell>
        </row>
        <row r="430">
          <cell r="E430" t="str">
            <v>男</v>
          </cell>
          <cell r="F430" t="str">
            <v>1969-10-30</v>
          </cell>
          <cell r="G430" t="str">
            <v>55</v>
          </cell>
          <cell r="H430" t="str">
            <v>马来西亚</v>
          </cell>
          <cell r="I430" t="str">
            <v>外国血统</v>
          </cell>
        </row>
        <row r="430">
          <cell r="K430" t="str">
            <v>群众</v>
          </cell>
        </row>
        <row r="430">
          <cell r="M430" t="str">
            <v>1986-07-01</v>
          </cell>
          <cell r="N430" t="str">
            <v>2010-09-01</v>
          </cell>
        </row>
        <row r="430">
          <cell r="P430" t="str">
            <v>聘用制教师</v>
          </cell>
          <cell r="Q430" t="str">
            <v>专任教师</v>
          </cell>
          <cell r="R430" t="str">
            <v>长江新闻与传播学院</v>
          </cell>
        </row>
        <row r="430">
          <cell r="T430" t="str">
            <v>讲师</v>
          </cell>
          <cell r="U430" t="str">
            <v>专业技术十级(中级)</v>
          </cell>
          <cell r="V430" t="str">
            <v>2024-09-01</v>
          </cell>
          <cell r="W430" t="str">
            <v>2025-08-31</v>
          </cell>
        </row>
        <row r="431">
          <cell r="B431" t="str">
            <v>文兵</v>
          </cell>
          <cell r="C431" t="str">
            <v>文学院</v>
          </cell>
        </row>
        <row r="431">
          <cell r="E431" t="str">
            <v>男</v>
          </cell>
          <cell r="F431" t="str">
            <v>1977-08-28</v>
          </cell>
          <cell r="G431" t="str">
            <v>47</v>
          </cell>
          <cell r="H431" t="str">
            <v>中国</v>
          </cell>
          <cell r="I431" t="str">
            <v>汉族</v>
          </cell>
          <cell r="J431" t="str">
            <v>山西太原</v>
          </cell>
          <cell r="K431" t="str">
            <v>中共党员</v>
          </cell>
          <cell r="L431" t="str">
            <v>1999-11-01</v>
          </cell>
          <cell r="M431" t="str">
            <v>2001-07-01</v>
          </cell>
          <cell r="N431" t="str">
            <v>2010-09-17</v>
          </cell>
          <cell r="O431" t="str">
            <v>干部</v>
          </cell>
          <cell r="P431" t="str">
            <v>事业编</v>
          </cell>
          <cell r="Q431" t="str">
            <v>专任教师</v>
          </cell>
          <cell r="R431" t="str">
            <v>文学院</v>
          </cell>
          <cell r="S431" t="str">
            <v>外国语言文学系</v>
          </cell>
          <cell r="T431" t="str">
            <v>副教授</v>
          </cell>
          <cell r="U431" t="str">
            <v>专业技术七级(副高)</v>
          </cell>
          <cell r="V431" t="str">
            <v>2022-08-01</v>
          </cell>
          <cell r="W431" t="str">
            <v>2025-07-31</v>
          </cell>
        </row>
        <row r="431">
          <cell r="AB431" t="str">
            <v>副教授</v>
          </cell>
        </row>
        <row r="432">
          <cell r="B432" t="str">
            <v>李然</v>
          </cell>
          <cell r="C432" t="str">
            <v>体育教学研究部</v>
          </cell>
        </row>
        <row r="432">
          <cell r="E432" t="str">
            <v>男</v>
          </cell>
          <cell r="F432" t="str">
            <v>1982-11-06</v>
          </cell>
          <cell r="G432" t="str">
            <v>42</v>
          </cell>
          <cell r="H432" t="str">
            <v>中国</v>
          </cell>
          <cell r="I432" t="str">
            <v>汉族</v>
          </cell>
          <cell r="J432" t="str">
            <v>山东济南</v>
          </cell>
          <cell r="K432" t="str">
            <v>中共党员</v>
          </cell>
          <cell r="L432" t="str">
            <v>2003-10-01</v>
          </cell>
          <cell r="M432" t="str">
            <v>2005-07-01</v>
          </cell>
          <cell r="N432" t="str">
            <v>2011-10-21</v>
          </cell>
        </row>
        <row r="432">
          <cell r="P432" t="str">
            <v>人事代理</v>
          </cell>
          <cell r="Q432" t="str">
            <v>行政管理人员</v>
          </cell>
        </row>
        <row r="432">
          <cell r="T432" t="str">
            <v>体育教学研究部办公室副主任</v>
          </cell>
          <cell r="U432" t="str">
            <v>管理八级(副科)</v>
          </cell>
          <cell r="V432" t="str">
            <v>2022-08-01</v>
          </cell>
          <cell r="W432" t="str">
            <v>2026-07-31</v>
          </cell>
        </row>
        <row r="433">
          <cell r="B433" t="str">
            <v>徐萍</v>
          </cell>
          <cell r="C433" t="str">
            <v>法学院</v>
          </cell>
        </row>
        <row r="433">
          <cell r="E433" t="str">
            <v>女</v>
          </cell>
          <cell r="F433" t="str">
            <v>1977-04-30</v>
          </cell>
          <cell r="G433" t="str">
            <v>47</v>
          </cell>
          <cell r="H433" t="str">
            <v>中国</v>
          </cell>
          <cell r="I433" t="str">
            <v>汉族</v>
          </cell>
          <cell r="J433" t="str">
            <v>辽宁开原</v>
          </cell>
          <cell r="K433" t="str">
            <v>中共党员</v>
          </cell>
          <cell r="L433" t="str">
            <v>2004-05-01</v>
          </cell>
          <cell r="M433" t="str">
            <v>2007-09-01</v>
          </cell>
          <cell r="N433" t="str">
            <v>2010-11-08</v>
          </cell>
          <cell r="O433" t="str">
            <v>干部</v>
          </cell>
          <cell r="P433" t="str">
            <v>事业编</v>
          </cell>
          <cell r="Q433" t="str">
            <v>专任教师</v>
          </cell>
          <cell r="R433" t="str">
            <v>法学院</v>
          </cell>
          <cell r="S433" t="str">
            <v>公共管理学系</v>
          </cell>
          <cell r="T433" t="str">
            <v>副教授</v>
          </cell>
          <cell r="U433" t="str">
            <v>专业技术七级(副高)</v>
          </cell>
          <cell r="V433" t="str">
            <v>2024-08-01</v>
          </cell>
          <cell r="W433" t="str">
            <v>2027-07-31</v>
          </cell>
          <cell r="X433" t="str">
            <v>教学科研型</v>
          </cell>
        </row>
        <row r="433">
          <cell r="AB433" t="str">
            <v>副教授</v>
          </cell>
        </row>
        <row r="434">
          <cell r="B434" t="str">
            <v>古俊峰</v>
          </cell>
          <cell r="C434" t="str">
            <v>法学院</v>
          </cell>
        </row>
        <row r="434">
          <cell r="E434" t="str">
            <v>男</v>
          </cell>
          <cell r="F434" t="str">
            <v>1979-10-16</v>
          </cell>
          <cell r="G434" t="str">
            <v>45</v>
          </cell>
          <cell r="H434" t="str">
            <v>中国</v>
          </cell>
          <cell r="I434" t="str">
            <v>汉族</v>
          </cell>
          <cell r="J434" t="str">
            <v>四川泸州</v>
          </cell>
          <cell r="K434" t="str">
            <v>中共党员</v>
          </cell>
          <cell r="L434" t="str">
            <v>2001-06-01</v>
          </cell>
          <cell r="M434" t="str">
            <v>2005-08-01</v>
          </cell>
          <cell r="N434" t="str">
            <v>2011-01-24</v>
          </cell>
        </row>
        <row r="434">
          <cell r="P434" t="str">
            <v>事业编</v>
          </cell>
          <cell r="Q434" t="str">
            <v>专任教师</v>
          </cell>
          <cell r="R434" t="str">
            <v>法学院</v>
          </cell>
          <cell r="S434" t="str">
            <v>法律系</v>
          </cell>
          <cell r="T434" t="str">
            <v>讲师</v>
          </cell>
          <cell r="U434" t="str">
            <v>专业技术十级(中级)</v>
          </cell>
          <cell r="V434" t="str">
            <v>2024-08-01</v>
          </cell>
          <cell r="W434" t="str">
            <v>2027-07-31</v>
          </cell>
          <cell r="X434" t="str">
            <v>教学型</v>
          </cell>
        </row>
        <row r="434">
          <cell r="AB434" t="str">
            <v>讲师</v>
          </cell>
        </row>
        <row r="435">
          <cell r="B435" t="str">
            <v>刘祥玲</v>
          </cell>
          <cell r="C435" t="str">
            <v>马克思主义学院</v>
          </cell>
        </row>
        <row r="435">
          <cell r="E435" t="str">
            <v>女</v>
          </cell>
          <cell r="F435" t="str">
            <v>1980-02-10</v>
          </cell>
          <cell r="G435" t="str">
            <v>44</v>
          </cell>
          <cell r="H435" t="str">
            <v>中国</v>
          </cell>
          <cell r="I435" t="str">
            <v>汉族</v>
          </cell>
          <cell r="J435" t="str">
            <v>山东省日照市</v>
          </cell>
          <cell r="K435" t="str">
            <v>中共党员</v>
          </cell>
          <cell r="L435" t="str">
            <v>2002-12-01</v>
          </cell>
          <cell r="M435" t="str">
            <v>2006-08-01</v>
          </cell>
          <cell r="N435" t="str">
            <v>2011-01-24</v>
          </cell>
        </row>
        <row r="435">
          <cell r="P435" t="str">
            <v>事业编</v>
          </cell>
          <cell r="Q435" t="str">
            <v>专任教师</v>
          </cell>
          <cell r="R435" t="str">
            <v>马克思主义学院</v>
          </cell>
        </row>
        <row r="435">
          <cell r="T435" t="str">
            <v>讲师</v>
          </cell>
          <cell r="U435" t="str">
            <v>专业技术十级(中级)</v>
          </cell>
          <cell r="V435" t="str">
            <v>2022-01-17</v>
          </cell>
          <cell r="W435" t="str">
            <v>2028-07-31</v>
          </cell>
          <cell r="X435" t="str">
            <v>教学科研型</v>
          </cell>
        </row>
        <row r="435">
          <cell r="AB435" t="str">
            <v>助理研究员</v>
          </cell>
        </row>
        <row r="436">
          <cell r="B436" t="str">
            <v>江佳玫</v>
          </cell>
          <cell r="C436" t="str">
            <v>商学院</v>
          </cell>
        </row>
        <row r="436">
          <cell r="E436" t="str">
            <v>女</v>
          </cell>
          <cell r="F436" t="str">
            <v>1986-11-16</v>
          </cell>
          <cell r="G436" t="str">
            <v>38</v>
          </cell>
          <cell r="H436" t="str">
            <v>中国</v>
          </cell>
          <cell r="I436" t="str">
            <v>汉族</v>
          </cell>
          <cell r="J436" t="str">
            <v>广东省汕头市</v>
          </cell>
          <cell r="K436" t="str">
            <v>群众</v>
          </cell>
        </row>
        <row r="436">
          <cell r="N436" t="str">
            <v>2011-02-24</v>
          </cell>
        </row>
        <row r="436">
          <cell r="P436" t="str">
            <v>人事代理</v>
          </cell>
          <cell r="Q436" t="str">
            <v>行政管理人员</v>
          </cell>
        </row>
        <row r="436">
          <cell r="T436" t="str">
            <v>外事助理</v>
          </cell>
          <cell r="U436" t="str">
            <v>管理九级(科员)</v>
          </cell>
          <cell r="V436" t="str">
            <v>2022-08-01</v>
          </cell>
          <cell r="W436" t="str">
            <v>2025-07-31</v>
          </cell>
        </row>
        <row r="437">
          <cell r="B437" t="str">
            <v>黄晓绚</v>
          </cell>
          <cell r="C437" t="str">
            <v>文学院</v>
          </cell>
        </row>
        <row r="437">
          <cell r="E437" t="str">
            <v>女</v>
          </cell>
          <cell r="F437" t="str">
            <v>1987-09-18</v>
          </cell>
          <cell r="G437" t="str">
            <v>37</v>
          </cell>
          <cell r="H437" t="str">
            <v>中国</v>
          </cell>
          <cell r="I437" t="str">
            <v>汉族</v>
          </cell>
          <cell r="J437" t="str">
            <v>广东省汕头市</v>
          </cell>
          <cell r="K437" t="str">
            <v>中共党员</v>
          </cell>
          <cell r="L437" t="str">
            <v>2009-04-27</v>
          </cell>
          <cell r="M437" t="str">
            <v>2011-03-01</v>
          </cell>
          <cell r="N437" t="str">
            <v>2011-03-07</v>
          </cell>
        </row>
        <row r="437">
          <cell r="P437" t="str">
            <v>人事代理</v>
          </cell>
          <cell r="Q437" t="str">
            <v>行政管理人员</v>
          </cell>
        </row>
        <row r="437">
          <cell r="T437" t="str">
            <v>行政助理</v>
          </cell>
          <cell r="U437" t="str">
            <v>管理九级(科员)</v>
          </cell>
          <cell r="V437" t="str">
            <v>2024-08-01</v>
          </cell>
          <cell r="W437" t="str">
            <v>2025-07-31</v>
          </cell>
        </row>
        <row r="438">
          <cell r="B438" t="str">
            <v>张欣</v>
          </cell>
          <cell r="C438" t="str">
            <v>文学院</v>
          </cell>
        </row>
        <row r="438">
          <cell r="E438" t="str">
            <v>女</v>
          </cell>
          <cell r="F438" t="str">
            <v>1987-07-04</v>
          </cell>
          <cell r="G438" t="str">
            <v>37</v>
          </cell>
          <cell r="H438" t="str">
            <v>中国</v>
          </cell>
          <cell r="I438" t="str">
            <v>汉族</v>
          </cell>
          <cell r="J438" t="str">
            <v>江西赣州</v>
          </cell>
          <cell r="K438" t="str">
            <v>中共党员</v>
          </cell>
          <cell r="L438" t="str">
            <v>2006-12-01</v>
          </cell>
          <cell r="M438" t="str">
            <v>2011-03-01</v>
          </cell>
          <cell r="N438" t="str">
            <v>2011-03-04</v>
          </cell>
        </row>
        <row r="438">
          <cell r="P438" t="str">
            <v>事业编</v>
          </cell>
          <cell r="Q438" t="str">
            <v>专任教师</v>
          </cell>
          <cell r="R438" t="str">
            <v>文学院</v>
          </cell>
          <cell r="S438" t="str">
            <v>英语语言中心</v>
          </cell>
          <cell r="T438" t="str">
            <v>讲师</v>
          </cell>
          <cell r="U438" t="str">
            <v>专业技术十级(中级)</v>
          </cell>
          <cell r="V438" t="str">
            <v>2023-01-05</v>
          </cell>
          <cell r="W438" t="str">
            <v>2026-07-31</v>
          </cell>
        </row>
        <row r="438">
          <cell r="AB438" t="str">
            <v>讲师</v>
          </cell>
        </row>
        <row r="439">
          <cell r="B439" t="str">
            <v>罗飞俊</v>
          </cell>
          <cell r="C439" t="str">
            <v>继续教育学院</v>
          </cell>
        </row>
        <row r="439">
          <cell r="E439" t="str">
            <v>男</v>
          </cell>
          <cell r="F439" t="str">
            <v>1983-06-18</v>
          </cell>
          <cell r="G439" t="str">
            <v>41</v>
          </cell>
          <cell r="H439" t="str">
            <v>中国</v>
          </cell>
          <cell r="I439" t="str">
            <v>汉族</v>
          </cell>
          <cell r="J439" t="str">
            <v>广东省汕头市</v>
          </cell>
          <cell r="K439" t="str">
            <v>中共党员</v>
          </cell>
          <cell r="L439" t="str">
            <v>2008-06-04</v>
          </cell>
          <cell r="M439" t="str">
            <v>2011-07-01</v>
          </cell>
          <cell r="N439" t="str">
            <v>2011-07-01</v>
          </cell>
        </row>
        <row r="439">
          <cell r="P439" t="str">
            <v>人事代理</v>
          </cell>
          <cell r="Q439" t="str">
            <v>行政管理人员</v>
          </cell>
        </row>
        <row r="439">
          <cell r="T439" t="str">
            <v>非学历培训助理</v>
          </cell>
          <cell r="U439" t="str">
            <v>管理九级(科员)</v>
          </cell>
          <cell r="V439" t="str">
            <v>2024-08-01</v>
          </cell>
          <cell r="W439" t="str">
            <v>2027-07-31</v>
          </cell>
        </row>
        <row r="440">
          <cell r="B440" t="str">
            <v>李丹妮</v>
          </cell>
          <cell r="C440" t="str">
            <v>财务处</v>
          </cell>
        </row>
        <row r="440">
          <cell r="E440" t="str">
            <v>女</v>
          </cell>
          <cell r="F440" t="str">
            <v>1987-03-11</v>
          </cell>
          <cell r="G440" t="str">
            <v>37</v>
          </cell>
          <cell r="H440" t="str">
            <v>中国</v>
          </cell>
          <cell r="I440" t="str">
            <v>汉族</v>
          </cell>
          <cell r="J440" t="str">
            <v>广东省汕头市</v>
          </cell>
          <cell r="K440" t="str">
            <v>群众</v>
          </cell>
        </row>
        <row r="440">
          <cell r="M440" t="str">
            <v>2009-07-01</v>
          </cell>
          <cell r="N440" t="str">
            <v>2011-06-01</v>
          </cell>
        </row>
        <row r="440">
          <cell r="P440" t="str">
            <v>事业编</v>
          </cell>
          <cell r="Q440" t="str">
            <v>行政管理人员</v>
          </cell>
        </row>
        <row r="440">
          <cell r="T440" t="str">
            <v>预算与控制业务岗位</v>
          </cell>
          <cell r="U440" t="str">
            <v>管理九级(科员)</v>
          </cell>
          <cell r="V440" t="str">
            <v>2023-01-05</v>
          </cell>
          <cell r="W440" t="str">
            <v>2026-07-31</v>
          </cell>
        </row>
        <row r="441">
          <cell r="B441" t="str">
            <v>王威</v>
          </cell>
          <cell r="C441" t="str">
            <v>理学院</v>
          </cell>
        </row>
        <row r="441">
          <cell r="E441" t="str">
            <v>男</v>
          </cell>
          <cell r="F441" t="str">
            <v>1986-05-20</v>
          </cell>
          <cell r="G441" t="str">
            <v>38</v>
          </cell>
          <cell r="H441" t="str">
            <v>中国</v>
          </cell>
          <cell r="I441" t="str">
            <v>汉族</v>
          </cell>
          <cell r="J441" t="str">
            <v>江苏宿迁</v>
          </cell>
          <cell r="K441" t="str">
            <v>群众</v>
          </cell>
        </row>
        <row r="441">
          <cell r="M441" t="str">
            <v>2011-06-01</v>
          </cell>
          <cell r="N441" t="str">
            <v>2011-06-22</v>
          </cell>
        </row>
        <row r="441">
          <cell r="P441" t="str">
            <v>人事代理</v>
          </cell>
          <cell r="Q441" t="str">
            <v>行政管理人员</v>
          </cell>
        </row>
        <row r="441">
          <cell r="T441" t="str">
            <v>教学科研助理</v>
          </cell>
          <cell r="U441" t="str">
            <v>管理九级(科员)</v>
          </cell>
          <cell r="V441" t="str">
            <v>2024-08-01</v>
          </cell>
          <cell r="W441" t="str">
            <v>2027-07-31</v>
          </cell>
        </row>
        <row r="442">
          <cell r="B442" t="str">
            <v>徐霄扬</v>
          </cell>
          <cell r="C442" t="str">
            <v>长江新闻与传播学院</v>
          </cell>
        </row>
        <row r="442">
          <cell r="E442" t="str">
            <v>男</v>
          </cell>
          <cell r="F442" t="str">
            <v>1988-05-21</v>
          </cell>
          <cell r="G442" t="str">
            <v>36</v>
          </cell>
          <cell r="H442" t="str">
            <v>中国</v>
          </cell>
          <cell r="I442" t="str">
            <v>汉族</v>
          </cell>
          <cell r="J442" t="str">
            <v>广东省汕头市</v>
          </cell>
          <cell r="K442" t="str">
            <v>中共党员</v>
          </cell>
          <cell r="L442" t="str">
            <v>2012-11-28</v>
          </cell>
          <cell r="M442" t="str">
            <v>2019-07-01</v>
          </cell>
          <cell r="N442" t="str">
            <v>2019-07-15</v>
          </cell>
        </row>
        <row r="442">
          <cell r="P442" t="str">
            <v>事业编</v>
          </cell>
          <cell r="Q442" t="str">
            <v>专任教师</v>
          </cell>
          <cell r="R442" t="str">
            <v>长江新闻与传播学院</v>
          </cell>
        </row>
        <row r="442">
          <cell r="T442" t="str">
            <v>讲师</v>
          </cell>
          <cell r="U442" t="str">
            <v>专业技术八级(中级)</v>
          </cell>
          <cell r="V442" t="str">
            <v>2019-07-15</v>
          </cell>
          <cell r="W442" t="str">
            <v>2025-07-31</v>
          </cell>
        </row>
        <row r="442">
          <cell r="AB442" t="str">
            <v>讲师</v>
          </cell>
        </row>
        <row r="443">
          <cell r="B443" t="str">
            <v>林曦粤</v>
          </cell>
          <cell r="C443" t="str">
            <v>党政办公室</v>
          </cell>
        </row>
        <row r="443">
          <cell r="E443" t="str">
            <v>男</v>
          </cell>
          <cell r="F443" t="str">
            <v>1983-07-03</v>
          </cell>
          <cell r="G443" t="str">
            <v>41</v>
          </cell>
          <cell r="H443" t="str">
            <v>中国</v>
          </cell>
          <cell r="I443" t="str">
            <v>汉族</v>
          </cell>
          <cell r="J443" t="str">
            <v>广东省潮州市</v>
          </cell>
          <cell r="K443" t="str">
            <v>群众</v>
          </cell>
        </row>
        <row r="443">
          <cell r="N443" t="str">
            <v>2014-07-01</v>
          </cell>
        </row>
        <row r="443">
          <cell r="P443" t="str">
            <v>人事代理</v>
          </cell>
          <cell r="Q443" t="str">
            <v>行政管理人员</v>
          </cell>
        </row>
        <row r="443">
          <cell r="T443" t="str">
            <v>助理项目主任</v>
          </cell>
          <cell r="U443" t="str">
            <v>管理九级(科员)</v>
          </cell>
          <cell r="V443" t="str">
            <v>2022-12-01</v>
          </cell>
          <cell r="W443" t="str">
            <v>2025-11-30</v>
          </cell>
        </row>
        <row r="444">
          <cell r="B444" t="str">
            <v>张艾青</v>
          </cell>
          <cell r="C444" t="str">
            <v>党政办公室</v>
          </cell>
        </row>
        <row r="444">
          <cell r="E444" t="str">
            <v>女</v>
          </cell>
          <cell r="F444" t="str">
            <v>1970-03-21</v>
          </cell>
          <cell r="G444" t="str">
            <v>54</v>
          </cell>
          <cell r="H444" t="str">
            <v>中国</v>
          </cell>
          <cell r="I444" t="str">
            <v>汉族</v>
          </cell>
          <cell r="J444" t="str">
            <v>广东省潮州市饶平县</v>
          </cell>
          <cell r="K444" t="str">
            <v>群众</v>
          </cell>
        </row>
        <row r="444">
          <cell r="N444" t="str">
            <v>2014-07-01</v>
          </cell>
        </row>
        <row r="444">
          <cell r="P444" t="str">
            <v>人事代理</v>
          </cell>
          <cell r="Q444" t="str">
            <v>行政管理人员</v>
          </cell>
        </row>
        <row r="444">
          <cell r="T444" t="str">
            <v>助理项目主任</v>
          </cell>
          <cell r="U444" t="str">
            <v>管理九级(科员)</v>
          </cell>
          <cell r="V444" t="str">
            <v>2022-12-01</v>
          </cell>
          <cell r="W444" t="str">
            <v>2025-11-30</v>
          </cell>
        </row>
        <row r="445">
          <cell r="B445" t="str">
            <v>肖亮恩</v>
          </cell>
          <cell r="C445" t="str">
            <v>马克思主义学院</v>
          </cell>
        </row>
        <row r="445">
          <cell r="E445" t="str">
            <v>男</v>
          </cell>
          <cell r="F445" t="str">
            <v>1985-10-08</v>
          </cell>
          <cell r="G445" t="str">
            <v>39</v>
          </cell>
          <cell r="H445" t="str">
            <v>中国</v>
          </cell>
          <cell r="I445" t="str">
            <v>汉族</v>
          </cell>
          <cell r="J445" t="str">
            <v>广东省汕头市</v>
          </cell>
          <cell r="K445" t="str">
            <v>中共党员</v>
          </cell>
          <cell r="L445" t="str">
            <v>2009-12-17</v>
          </cell>
          <cell r="M445" t="str">
            <v>2011-07-01</v>
          </cell>
          <cell r="N445" t="str">
            <v>2011-07-01</v>
          </cell>
        </row>
        <row r="445">
          <cell r="P445" t="str">
            <v>事业编</v>
          </cell>
          <cell r="Q445" t="str">
            <v>行政管理人员</v>
          </cell>
        </row>
        <row r="445">
          <cell r="T445" t="str">
            <v>办公室副主任</v>
          </cell>
          <cell r="U445" t="str">
            <v>管理八级(副科)</v>
          </cell>
          <cell r="V445" t="str">
            <v>2023-01-05</v>
          </cell>
          <cell r="W445" t="str">
            <v>2026-07-31</v>
          </cell>
        </row>
        <row r="446">
          <cell r="B446" t="str">
            <v>王斌</v>
          </cell>
          <cell r="C446" t="str">
            <v>法学院</v>
          </cell>
        </row>
        <row r="446">
          <cell r="E446" t="str">
            <v>男</v>
          </cell>
          <cell r="F446" t="str">
            <v>1984-10-09</v>
          </cell>
          <cell r="G446" t="str">
            <v>40</v>
          </cell>
          <cell r="H446" t="str">
            <v>中国</v>
          </cell>
          <cell r="I446" t="str">
            <v>汉族</v>
          </cell>
          <cell r="J446" t="str">
            <v>山西</v>
          </cell>
          <cell r="K446" t="str">
            <v>中共党员</v>
          </cell>
          <cell r="L446" t="str">
            <v>2008-05-10</v>
          </cell>
          <cell r="M446" t="str">
            <v>2011-07-01</v>
          </cell>
          <cell r="N446" t="str">
            <v>2011-07-01</v>
          </cell>
        </row>
        <row r="446">
          <cell r="P446" t="str">
            <v>事业编</v>
          </cell>
          <cell r="Q446" t="str">
            <v>辅导员</v>
          </cell>
        </row>
        <row r="446">
          <cell r="T446" t="str">
            <v>共青团汕头大学法学院委员会副书记兼弘毅书院办公室副主任</v>
          </cell>
          <cell r="U446" t="str">
            <v>管理八级(副科)</v>
          </cell>
          <cell r="V446" t="str">
            <v>2024-08-01</v>
          </cell>
          <cell r="W446" t="str">
            <v>2027-07-31</v>
          </cell>
        </row>
        <row r="446">
          <cell r="AB446" t="str">
            <v>助教</v>
          </cell>
        </row>
        <row r="447">
          <cell r="B447" t="str">
            <v>王然</v>
          </cell>
          <cell r="C447" t="str">
            <v>商学院</v>
          </cell>
        </row>
        <row r="447">
          <cell r="E447" t="str">
            <v>女</v>
          </cell>
          <cell r="F447" t="str">
            <v>1982-11-08</v>
          </cell>
          <cell r="G447" t="str">
            <v>42</v>
          </cell>
          <cell r="H447" t="str">
            <v>中国</v>
          </cell>
          <cell r="I447" t="str">
            <v>汉族</v>
          </cell>
          <cell r="J447" t="str">
            <v>四川南充</v>
          </cell>
          <cell r="K447" t="str">
            <v>中共党员</v>
          </cell>
          <cell r="L447" t="str">
            <v>2005-06-04</v>
          </cell>
          <cell r="M447" t="str">
            <v>2011-07-01</v>
          </cell>
          <cell r="N447" t="str">
            <v>2011-07-01</v>
          </cell>
        </row>
        <row r="447">
          <cell r="P447" t="str">
            <v>事业编</v>
          </cell>
          <cell r="Q447" t="str">
            <v>专任教师</v>
          </cell>
          <cell r="R447" t="str">
            <v>商学院</v>
          </cell>
          <cell r="S447" t="str">
            <v>应用经济系</v>
          </cell>
          <cell r="T447" t="str">
            <v>讲师</v>
          </cell>
          <cell r="U447" t="str">
            <v>专业技术十级(中级)</v>
          </cell>
          <cell r="V447" t="str">
            <v>2024-08-01</v>
          </cell>
          <cell r="W447" t="str">
            <v>2027-07-31</v>
          </cell>
          <cell r="X447" t="str">
            <v>教学科研型</v>
          </cell>
        </row>
        <row r="447">
          <cell r="AB447" t="str">
            <v>讲师</v>
          </cell>
        </row>
        <row r="448">
          <cell r="B448" t="str">
            <v>倪晓丹</v>
          </cell>
          <cell r="C448" t="str">
            <v>人事处</v>
          </cell>
        </row>
        <row r="448">
          <cell r="E448" t="str">
            <v>女</v>
          </cell>
          <cell r="F448" t="str">
            <v>1986-10-18</v>
          </cell>
          <cell r="G448" t="str">
            <v>38</v>
          </cell>
          <cell r="H448" t="str">
            <v>中国</v>
          </cell>
          <cell r="I448" t="str">
            <v>汉族</v>
          </cell>
          <cell r="J448" t="str">
            <v>广东省汕头市</v>
          </cell>
          <cell r="K448" t="str">
            <v>中共党员</v>
          </cell>
          <cell r="L448" t="str">
            <v>2008-05-20</v>
          </cell>
          <cell r="M448" t="str">
            <v>2011-07-01</v>
          </cell>
          <cell r="N448" t="str">
            <v>2011-07-01</v>
          </cell>
        </row>
        <row r="448">
          <cell r="P448" t="str">
            <v>事业编</v>
          </cell>
          <cell r="Q448" t="str">
            <v>行政管理人员</v>
          </cell>
        </row>
        <row r="448">
          <cell r="T448" t="str">
            <v>行政助理</v>
          </cell>
          <cell r="U448" t="str">
            <v>管理九级(科员)</v>
          </cell>
          <cell r="V448" t="str">
            <v>2024-01-08</v>
          </cell>
          <cell r="W448" t="str">
            <v>2026-07-31</v>
          </cell>
        </row>
        <row r="449">
          <cell r="B449" t="str">
            <v>Sohani Gandhioke</v>
          </cell>
          <cell r="C449" t="str">
            <v>文学院</v>
          </cell>
        </row>
        <row r="449">
          <cell r="E449" t="str">
            <v>女</v>
          </cell>
          <cell r="F449" t="str">
            <v>1985-09-18</v>
          </cell>
          <cell r="G449" t="str">
            <v>39</v>
          </cell>
          <cell r="H449" t="str">
            <v>印度</v>
          </cell>
          <cell r="I449" t="str">
            <v>外国血统</v>
          </cell>
        </row>
        <row r="449">
          <cell r="K449" t="str">
            <v>群众</v>
          </cell>
        </row>
        <row r="449">
          <cell r="N449" t="str">
            <v>2011-09-01</v>
          </cell>
        </row>
        <row r="449">
          <cell r="P449" t="str">
            <v>聘用制教师</v>
          </cell>
          <cell r="Q449" t="str">
            <v>专任教师</v>
          </cell>
          <cell r="R449" t="str">
            <v>文学院</v>
          </cell>
          <cell r="S449" t="str">
            <v>英语语言中心</v>
          </cell>
          <cell r="T449" t="str">
            <v>讲师</v>
          </cell>
          <cell r="U449" t="str">
            <v>专业技术十级(中级)</v>
          </cell>
          <cell r="V449" t="str">
            <v>2022-07-01</v>
          </cell>
          <cell r="W449" t="str">
            <v>2025-07-31</v>
          </cell>
        </row>
        <row r="450">
          <cell r="B450" t="str">
            <v>李曦</v>
          </cell>
          <cell r="C450" t="str">
            <v>马克思主义学院</v>
          </cell>
        </row>
        <row r="450">
          <cell r="E450" t="str">
            <v>男</v>
          </cell>
          <cell r="F450" t="str">
            <v>1983-01-03</v>
          </cell>
          <cell r="G450" t="str">
            <v>41</v>
          </cell>
          <cell r="H450" t="str">
            <v>中国</v>
          </cell>
          <cell r="I450" t="str">
            <v>汉族</v>
          </cell>
          <cell r="J450" t="str">
            <v>广东省汕头市</v>
          </cell>
          <cell r="K450" t="str">
            <v>中共党员</v>
          </cell>
          <cell r="L450" t="str">
            <v>2010-04-22</v>
          </cell>
          <cell r="M450" t="str">
            <v>2011-07-01</v>
          </cell>
          <cell r="N450" t="str">
            <v>2011-07-01</v>
          </cell>
        </row>
        <row r="450">
          <cell r="P450" t="str">
            <v>事业编</v>
          </cell>
          <cell r="Q450" t="str">
            <v>专任教师</v>
          </cell>
          <cell r="R450" t="str">
            <v>马克思主义学院</v>
          </cell>
        </row>
        <row r="450">
          <cell r="T450" t="str">
            <v>讲师</v>
          </cell>
          <cell r="U450" t="str">
            <v>专业技术十级(中级)</v>
          </cell>
          <cell r="V450" t="str">
            <v>2024-08-01</v>
          </cell>
          <cell r="W450" t="str">
            <v>2027-07-31</v>
          </cell>
          <cell r="X450" t="str">
            <v>教学科研型</v>
          </cell>
        </row>
        <row r="450">
          <cell r="AB450" t="str">
            <v>讲师</v>
          </cell>
        </row>
        <row r="451">
          <cell r="B451" t="str">
            <v>陈炎贵</v>
          </cell>
          <cell r="C451" t="str">
            <v>网络与信息中心</v>
          </cell>
        </row>
        <row r="451">
          <cell r="E451" t="str">
            <v>男</v>
          </cell>
          <cell r="F451" t="str">
            <v>1972-10-24</v>
          </cell>
          <cell r="G451" t="str">
            <v>52</v>
          </cell>
          <cell r="H451" t="str">
            <v>中国</v>
          </cell>
          <cell r="I451" t="str">
            <v>汉族</v>
          </cell>
          <cell r="J451" t="str">
            <v>广东省揭阳市普宁市</v>
          </cell>
          <cell r="K451" t="str">
            <v>群众</v>
          </cell>
        </row>
        <row r="451">
          <cell r="M451" t="str">
            <v>1995-07-01</v>
          </cell>
          <cell r="N451" t="str">
            <v>2011-07-01</v>
          </cell>
        </row>
        <row r="451">
          <cell r="P451" t="str">
            <v>人事代理</v>
          </cell>
          <cell r="Q451" t="str">
            <v>教辅人员</v>
          </cell>
        </row>
        <row r="451">
          <cell r="T451" t="str">
            <v>高级工程师</v>
          </cell>
          <cell r="U451" t="str">
            <v>专业技术七级(副高)</v>
          </cell>
          <cell r="V451" t="str">
            <v>2022-08-01</v>
          </cell>
          <cell r="W451" t="str">
            <v>2026-07-31</v>
          </cell>
        </row>
        <row r="452">
          <cell r="B452" t="str">
            <v>罗诗钿</v>
          </cell>
          <cell r="C452" t="str">
            <v>马克思主义学院</v>
          </cell>
        </row>
        <row r="452">
          <cell r="E452" t="str">
            <v>男</v>
          </cell>
          <cell r="F452" t="str">
            <v>1976-02-01</v>
          </cell>
          <cell r="G452" t="str">
            <v>48</v>
          </cell>
          <cell r="H452" t="str">
            <v>中国</v>
          </cell>
          <cell r="I452" t="str">
            <v>汉族</v>
          </cell>
          <cell r="J452" t="str">
            <v>江西泰和</v>
          </cell>
          <cell r="K452" t="str">
            <v>中共党员</v>
          </cell>
          <cell r="L452" t="str">
            <v>2005-05-27</v>
          </cell>
          <cell r="M452" t="str">
            <v>1999-10-01</v>
          </cell>
          <cell r="N452" t="str">
            <v>2011-07-19</v>
          </cell>
        </row>
        <row r="452">
          <cell r="P452" t="str">
            <v>事业编</v>
          </cell>
          <cell r="Q452" t="str">
            <v>专任教师</v>
          </cell>
          <cell r="R452" t="str">
            <v>马克思主义学院</v>
          </cell>
        </row>
        <row r="452">
          <cell r="T452" t="str">
            <v>副教授</v>
          </cell>
          <cell r="U452" t="str">
            <v>专业技术七级(副高)</v>
          </cell>
          <cell r="V452" t="str">
            <v>2024-08-01</v>
          </cell>
          <cell r="W452" t="str">
            <v>2027-07-31</v>
          </cell>
          <cell r="X452" t="str">
            <v>教学科研型</v>
          </cell>
        </row>
        <row r="452">
          <cell r="AB452" t="str">
            <v>副教授</v>
          </cell>
        </row>
        <row r="453">
          <cell r="B453" t="str">
            <v>孔德山</v>
          </cell>
          <cell r="C453" t="str">
            <v>纪检监察室</v>
          </cell>
        </row>
        <row r="453">
          <cell r="E453" t="str">
            <v>男</v>
          </cell>
          <cell r="F453" t="str">
            <v>1993-06-29</v>
          </cell>
          <cell r="G453" t="str">
            <v>31</v>
          </cell>
          <cell r="H453" t="str">
            <v>中国</v>
          </cell>
          <cell r="I453" t="str">
            <v>汉族</v>
          </cell>
          <cell r="J453" t="str">
            <v>广东惠阳</v>
          </cell>
          <cell r="K453" t="str">
            <v>中共党员</v>
          </cell>
          <cell r="L453" t="str">
            <v>2013-04-01</v>
          </cell>
        </row>
        <row r="453">
          <cell r="N453" t="str">
            <v>2018-08-01</v>
          </cell>
        </row>
        <row r="453">
          <cell r="P453" t="str">
            <v>人事代理</v>
          </cell>
          <cell r="Q453" t="str">
            <v>行政管理人员</v>
          </cell>
        </row>
        <row r="453">
          <cell r="T453" t="str">
            <v>案管综合科副科长</v>
          </cell>
          <cell r="U453" t="str">
            <v>管理八级(副科)</v>
          </cell>
          <cell r="V453" t="str">
            <v>2021-08-01</v>
          </cell>
          <cell r="W453" t="str">
            <v>2025-07-31</v>
          </cell>
        </row>
        <row r="454">
          <cell r="B454" t="str">
            <v>黄信达</v>
          </cell>
          <cell r="C454" t="str">
            <v>化学化工学院（碳中和未来技术学院）</v>
          </cell>
        </row>
        <row r="454">
          <cell r="E454" t="str">
            <v>男</v>
          </cell>
          <cell r="F454" t="str">
            <v>1992-01-06</v>
          </cell>
          <cell r="G454" t="str">
            <v>32</v>
          </cell>
          <cell r="H454" t="str">
            <v>中国</v>
          </cell>
          <cell r="I454" t="str">
            <v>汉族</v>
          </cell>
          <cell r="J454" t="str">
            <v>广东省阳江市</v>
          </cell>
          <cell r="K454" t="str">
            <v>中共党员</v>
          </cell>
          <cell r="L454" t="str">
            <v>2011-04-07</v>
          </cell>
          <cell r="M454" t="str">
            <v>2020-07-01</v>
          </cell>
          <cell r="N454" t="str">
            <v>2022-11-29</v>
          </cell>
        </row>
        <row r="454">
          <cell r="P454" t="str">
            <v>事业编</v>
          </cell>
          <cell r="Q454" t="str">
            <v>专任教师</v>
          </cell>
          <cell r="R454" t="str">
            <v>化学化工学院（碳中和未来技术学院）</v>
          </cell>
          <cell r="S454" t="str">
            <v>化学系</v>
          </cell>
          <cell r="T454" t="str">
            <v>讲师</v>
          </cell>
          <cell r="U454" t="str">
            <v>专业技术十级(中级)</v>
          </cell>
          <cell r="V454" t="str">
            <v>2022-11-29</v>
          </cell>
          <cell r="W454" t="str">
            <v>2029-07-31</v>
          </cell>
          <cell r="X454" t="str">
            <v>科研教学型</v>
          </cell>
          <cell r="Y454" t="str">
            <v>优秀青年人才</v>
          </cell>
          <cell r="Z454" t="str">
            <v>2022-11-29</v>
          </cell>
          <cell r="AA454" t="str">
            <v>2025-11-28</v>
          </cell>
        </row>
        <row r="455">
          <cell r="B455" t="str">
            <v>龙月娥</v>
          </cell>
          <cell r="C455" t="str">
            <v>商学院</v>
          </cell>
        </row>
        <row r="455">
          <cell r="E455" t="str">
            <v>女</v>
          </cell>
          <cell r="F455" t="str">
            <v>1972-12-14</v>
          </cell>
          <cell r="G455" t="str">
            <v>51</v>
          </cell>
          <cell r="H455" t="str">
            <v>中国</v>
          </cell>
          <cell r="I455" t="str">
            <v>汉族</v>
          </cell>
          <cell r="J455" t="str">
            <v>湖南益阳</v>
          </cell>
          <cell r="K455" t="str">
            <v>中共党员</v>
          </cell>
          <cell r="L455" t="str">
            <v>1998-07-01</v>
          </cell>
          <cell r="M455" t="str">
            <v>1993-08-01</v>
          </cell>
          <cell r="N455" t="str">
            <v>2011-07-25</v>
          </cell>
        </row>
        <row r="455">
          <cell r="P455" t="str">
            <v>事业编</v>
          </cell>
          <cell r="Q455" t="str">
            <v>专任教师</v>
          </cell>
          <cell r="R455" t="str">
            <v>商学院</v>
          </cell>
          <cell r="S455" t="str">
            <v>会计与财务系</v>
          </cell>
          <cell r="T455" t="str">
            <v>副教授</v>
          </cell>
          <cell r="U455" t="str">
            <v>专业技术七级(副高)</v>
          </cell>
          <cell r="V455" t="str">
            <v>2023-01-01</v>
          </cell>
          <cell r="W455" t="str">
            <v>2026-07-31</v>
          </cell>
          <cell r="X455" t="str">
            <v>教学科研型</v>
          </cell>
        </row>
        <row r="455">
          <cell r="AB455" t="str">
            <v>教授</v>
          </cell>
        </row>
        <row r="456">
          <cell r="B456" t="str">
            <v>陈长进</v>
          </cell>
          <cell r="C456" t="str">
            <v>理学院</v>
          </cell>
        </row>
        <row r="456">
          <cell r="E456" t="str">
            <v>男</v>
          </cell>
          <cell r="F456" t="str">
            <v>1966-01-07</v>
          </cell>
          <cell r="G456" t="str">
            <v>58</v>
          </cell>
          <cell r="H456" t="str">
            <v>中国</v>
          </cell>
          <cell r="I456" t="str">
            <v>汉族</v>
          </cell>
          <cell r="J456" t="str">
            <v>安徽省合肥市</v>
          </cell>
          <cell r="K456" t="str">
            <v>群众</v>
          </cell>
        </row>
        <row r="456">
          <cell r="M456" t="str">
            <v>1990-07-01</v>
          </cell>
          <cell r="N456" t="str">
            <v>2011-08-01</v>
          </cell>
        </row>
        <row r="456">
          <cell r="P456" t="str">
            <v>事业编</v>
          </cell>
          <cell r="Q456" t="str">
            <v>专任教师</v>
          </cell>
          <cell r="R456" t="str">
            <v>理学院</v>
          </cell>
          <cell r="S456" t="str">
            <v>物理系</v>
          </cell>
          <cell r="T456" t="str">
            <v>教授</v>
          </cell>
          <cell r="U456" t="str">
            <v>专业技术三级(正高)</v>
          </cell>
          <cell r="V456" t="str">
            <v>2024-08-01</v>
          </cell>
          <cell r="W456" t="str">
            <v>9999-01-01</v>
          </cell>
          <cell r="X456" t="str">
            <v>教学科研型</v>
          </cell>
        </row>
        <row r="456">
          <cell r="AB456" t="str">
            <v>教授</v>
          </cell>
        </row>
        <row r="457">
          <cell r="B457" t="str">
            <v>林晓娜</v>
          </cell>
          <cell r="C457" t="str">
            <v>文学院</v>
          </cell>
        </row>
        <row r="457">
          <cell r="E457" t="str">
            <v>女</v>
          </cell>
          <cell r="F457" t="str">
            <v>1982-11-29</v>
          </cell>
          <cell r="G457" t="str">
            <v>41</v>
          </cell>
          <cell r="H457" t="str">
            <v>中国</v>
          </cell>
          <cell r="I457" t="str">
            <v>汉族</v>
          </cell>
          <cell r="J457" t="str">
            <v>广东省汕头市</v>
          </cell>
          <cell r="K457" t="str">
            <v>中共党员</v>
          </cell>
          <cell r="L457" t="str">
            <v>2003-10-20</v>
          </cell>
          <cell r="M457" t="str">
            <v>2011-08-01</v>
          </cell>
          <cell r="N457" t="str">
            <v>2011-08-01</v>
          </cell>
        </row>
        <row r="457">
          <cell r="P457" t="str">
            <v>事业编</v>
          </cell>
          <cell r="Q457" t="str">
            <v>专任教师</v>
          </cell>
          <cell r="R457" t="str">
            <v>文学院</v>
          </cell>
          <cell r="S457" t="str">
            <v>中国语言文学系</v>
          </cell>
          <cell r="T457" t="str">
            <v>讲师</v>
          </cell>
          <cell r="U457" t="str">
            <v>专业技术十级(中级)</v>
          </cell>
          <cell r="V457" t="str">
            <v>2024-08-01</v>
          </cell>
          <cell r="W457" t="str">
            <v>2027-07-31</v>
          </cell>
          <cell r="X457" t="str">
            <v>教学科研型</v>
          </cell>
        </row>
        <row r="457">
          <cell r="AB457" t="str">
            <v>讲师</v>
          </cell>
        </row>
        <row r="458">
          <cell r="B458" t="str">
            <v>汪萱</v>
          </cell>
          <cell r="C458" t="str">
            <v>人事处</v>
          </cell>
        </row>
        <row r="458">
          <cell r="E458" t="str">
            <v>女</v>
          </cell>
          <cell r="F458" t="str">
            <v>1989-06-04</v>
          </cell>
          <cell r="G458" t="str">
            <v>35</v>
          </cell>
          <cell r="H458" t="str">
            <v>中国</v>
          </cell>
          <cell r="I458" t="str">
            <v>汉族</v>
          </cell>
          <cell r="J458" t="str">
            <v>安徽省滁州市</v>
          </cell>
          <cell r="K458" t="str">
            <v>中共党员</v>
          </cell>
          <cell r="L458" t="str">
            <v>2010-01-07</v>
          </cell>
          <cell r="M458" t="str">
            <v>2016-01-01</v>
          </cell>
          <cell r="N458" t="str">
            <v>2021-12-01</v>
          </cell>
        </row>
        <row r="458">
          <cell r="P458" t="str">
            <v>事业编</v>
          </cell>
          <cell r="Q458" t="str">
            <v>行政管理人员</v>
          </cell>
        </row>
        <row r="458">
          <cell r="T458" t="str">
            <v>人才科科员</v>
          </cell>
          <cell r="U458" t="str">
            <v>管理九级(科员)</v>
          </cell>
          <cell r="V458" t="str">
            <v>2024-07-05</v>
          </cell>
          <cell r="W458" t="str">
            <v>2027-07-31</v>
          </cell>
        </row>
        <row r="459">
          <cell r="B459" t="str">
            <v>毛金德</v>
          </cell>
          <cell r="C459" t="str">
            <v>法学院</v>
          </cell>
        </row>
        <row r="459">
          <cell r="E459" t="str">
            <v>男</v>
          </cell>
          <cell r="F459" t="str">
            <v>1987-06-29</v>
          </cell>
          <cell r="G459" t="str">
            <v>37</v>
          </cell>
          <cell r="H459" t="str">
            <v>中国</v>
          </cell>
          <cell r="I459" t="str">
            <v>汉族</v>
          </cell>
        </row>
        <row r="459">
          <cell r="K459" t="str">
            <v>中共党员</v>
          </cell>
          <cell r="L459" t="str">
            <v>2009-09-12</v>
          </cell>
          <cell r="M459" t="str">
            <v>2018-07-01</v>
          </cell>
          <cell r="N459" t="str">
            <v>2020-01-09</v>
          </cell>
        </row>
        <row r="459">
          <cell r="P459" t="str">
            <v>事业编</v>
          </cell>
          <cell r="Q459" t="str">
            <v>专任教师</v>
          </cell>
          <cell r="R459" t="str">
            <v>法学院</v>
          </cell>
          <cell r="S459" t="str">
            <v>高等教育研究所</v>
          </cell>
          <cell r="T459" t="str">
            <v>副教授</v>
          </cell>
          <cell r="U459" t="str">
            <v>专业技术七级(副高)</v>
          </cell>
          <cell r="V459" t="str">
            <v>2020-01-09</v>
          </cell>
          <cell r="W459" t="str">
            <v>2026-07-31</v>
          </cell>
        </row>
        <row r="459">
          <cell r="Y459" t="str">
            <v>优秀青年人才</v>
          </cell>
          <cell r="Z459" t="str">
            <v>2020-01-09</v>
          </cell>
          <cell r="AA459" t="str">
            <v>2023-01-08</v>
          </cell>
          <cell r="AB459" t="str">
            <v>讲师</v>
          </cell>
        </row>
        <row r="460">
          <cell r="B460" t="str">
            <v>余飞</v>
          </cell>
          <cell r="C460" t="str">
            <v>理学院</v>
          </cell>
          <cell r="D460" t="str">
            <v>生物系</v>
          </cell>
          <cell r="E460" t="str">
            <v>男</v>
          </cell>
          <cell r="F460" t="str">
            <v>1988-12-28</v>
          </cell>
          <cell r="G460" t="str">
            <v>35</v>
          </cell>
          <cell r="H460" t="str">
            <v>中国</v>
          </cell>
          <cell r="I460" t="str">
            <v>傣族</v>
          </cell>
          <cell r="J460" t="str">
            <v>云南楚雄弥勒县</v>
          </cell>
          <cell r="K460" t="str">
            <v>群众</v>
          </cell>
        </row>
        <row r="460">
          <cell r="M460" t="str">
            <v>2014-07-01</v>
          </cell>
          <cell r="N460" t="str">
            <v>2023-01-10</v>
          </cell>
        </row>
        <row r="460">
          <cell r="P460" t="str">
            <v>博士后</v>
          </cell>
          <cell r="Q460" t="str">
            <v>博士后</v>
          </cell>
        </row>
        <row r="460">
          <cell r="T460" t="str">
            <v>博士后</v>
          </cell>
        </row>
        <row r="460">
          <cell r="V460" t="str">
            <v>2023-01-10</v>
          </cell>
          <cell r="W460" t="str">
            <v>2025-01-09</v>
          </cell>
        </row>
        <row r="461">
          <cell r="B461" t="str">
            <v>王震</v>
          </cell>
          <cell r="C461" t="str">
            <v>工学院</v>
          </cell>
          <cell r="D461" t="str">
            <v>土木与智慧建设工程系</v>
          </cell>
          <cell r="E461" t="str">
            <v>男</v>
          </cell>
          <cell r="F461" t="str">
            <v>1988-09-17</v>
          </cell>
          <cell r="G461" t="str">
            <v>36</v>
          </cell>
          <cell r="H461" t="str">
            <v>中国</v>
          </cell>
          <cell r="I461" t="str">
            <v>汉族</v>
          </cell>
          <cell r="J461" t="str">
            <v>山东省烟台市</v>
          </cell>
          <cell r="K461" t="str">
            <v>中共党员</v>
          </cell>
          <cell r="L461" t="str">
            <v>2012-05-11</v>
          </cell>
          <cell r="M461" t="str">
            <v>2020-09-04</v>
          </cell>
          <cell r="N461" t="str">
            <v>2020-09-04</v>
          </cell>
        </row>
        <row r="461">
          <cell r="P461" t="str">
            <v>聘用制教师</v>
          </cell>
          <cell r="Q461" t="str">
            <v>专任教师</v>
          </cell>
          <cell r="R461" t="str">
            <v>工学院</v>
          </cell>
          <cell r="S461" t="str">
            <v>土木与智慧建设工程系</v>
          </cell>
          <cell r="T461" t="str">
            <v>讲师</v>
          </cell>
          <cell r="U461" t="str">
            <v>专业技术八级(中级)</v>
          </cell>
          <cell r="V461" t="str">
            <v>2020-09-04</v>
          </cell>
          <cell r="W461" t="str">
            <v>2027-07-31</v>
          </cell>
          <cell r="X461" t="str">
            <v>科研教学型</v>
          </cell>
        </row>
        <row r="461">
          <cell r="AB461" t="str">
            <v>讲师</v>
          </cell>
        </row>
        <row r="462">
          <cell r="B462" t="str">
            <v>颜爽</v>
          </cell>
          <cell r="C462" t="str">
            <v>工学院</v>
          </cell>
          <cell r="D462" t="str">
            <v>土木与智慧建设工程系</v>
          </cell>
          <cell r="E462" t="str">
            <v>女</v>
          </cell>
          <cell r="F462" t="str">
            <v>1989-08-02</v>
          </cell>
          <cell r="G462" t="str">
            <v>35</v>
          </cell>
          <cell r="H462" t="str">
            <v>中国</v>
          </cell>
          <cell r="I462" t="str">
            <v>汉族</v>
          </cell>
          <cell r="J462" t="str">
            <v>湖南娄底</v>
          </cell>
          <cell r="K462" t="str">
            <v>中共党员</v>
          </cell>
          <cell r="L462" t="str">
            <v>2010-05-14</v>
          </cell>
        </row>
        <row r="462">
          <cell r="N462" t="str">
            <v>2018-07-23</v>
          </cell>
        </row>
        <row r="462">
          <cell r="P462" t="str">
            <v>人事代理</v>
          </cell>
          <cell r="Q462" t="str">
            <v>教辅人员</v>
          </cell>
        </row>
        <row r="462">
          <cell r="T462" t="str">
            <v>助理实验师</v>
          </cell>
          <cell r="U462" t="str">
            <v>专业技术十一级(初级)</v>
          </cell>
          <cell r="V462" t="str">
            <v>2021-08-01</v>
          </cell>
          <cell r="W462" t="str">
            <v>2025-07-31</v>
          </cell>
        </row>
        <row r="462">
          <cell r="AB462" t="str">
            <v>工程师</v>
          </cell>
        </row>
        <row r="463">
          <cell r="B463" t="str">
            <v>李霞</v>
          </cell>
          <cell r="C463" t="str">
            <v>资源管理处</v>
          </cell>
        </row>
        <row r="463">
          <cell r="E463" t="str">
            <v>女</v>
          </cell>
          <cell r="F463" t="str">
            <v>1983-08-08</v>
          </cell>
          <cell r="G463" t="str">
            <v>41</v>
          </cell>
          <cell r="H463" t="str">
            <v>中国</v>
          </cell>
          <cell r="I463" t="str">
            <v>汉族</v>
          </cell>
          <cell r="J463" t="str">
            <v>广东茂名</v>
          </cell>
          <cell r="K463" t="str">
            <v>中共党员</v>
          </cell>
          <cell r="L463" t="str">
            <v>2008-04-01</v>
          </cell>
        </row>
        <row r="463">
          <cell r="N463" t="str">
            <v>2015-12-01</v>
          </cell>
        </row>
        <row r="463">
          <cell r="P463" t="str">
            <v>人事代理</v>
          </cell>
          <cell r="Q463" t="str">
            <v>行政管理人员</v>
          </cell>
        </row>
        <row r="463">
          <cell r="T463" t="str">
            <v>固定资产管理员</v>
          </cell>
          <cell r="U463" t="str">
            <v>管理九级(科员)</v>
          </cell>
          <cell r="V463" t="str">
            <v>2023-08-01</v>
          </cell>
          <cell r="W463" t="str">
            <v>2026-07-31</v>
          </cell>
        </row>
        <row r="464">
          <cell r="B464" t="str">
            <v>吴正茂</v>
          </cell>
          <cell r="C464" t="str">
            <v>法学院</v>
          </cell>
        </row>
        <row r="464">
          <cell r="E464" t="str">
            <v>男</v>
          </cell>
          <cell r="F464" t="str">
            <v>1975-02-20</v>
          </cell>
          <cell r="G464" t="str">
            <v>49</v>
          </cell>
          <cell r="H464" t="str">
            <v>中国</v>
          </cell>
          <cell r="I464" t="str">
            <v>汉族</v>
          </cell>
          <cell r="J464" t="str">
            <v>安徽芜湖</v>
          </cell>
          <cell r="K464" t="str">
            <v>群众</v>
          </cell>
        </row>
        <row r="464">
          <cell r="M464" t="str">
            <v>1997-07-01</v>
          </cell>
          <cell r="N464" t="str">
            <v>2011-07-07</v>
          </cell>
        </row>
        <row r="464">
          <cell r="P464" t="str">
            <v>事业编</v>
          </cell>
          <cell r="Q464" t="str">
            <v>专任教师</v>
          </cell>
          <cell r="R464" t="str">
            <v>法学院</v>
          </cell>
          <cell r="S464" t="str">
            <v>法律系</v>
          </cell>
          <cell r="T464" t="str">
            <v>讲师</v>
          </cell>
          <cell r="U464" t="str">
            <v>专业技术十级(中级)</v>
          </cell>
          <cell r="V464" t="str">
            <v>2023-08-01</v>
          </cell>
          <cell r="W464" t="str">
            <v>2026-07-31</v>
          </cell>
        </row>
        <row r="464">
          <cell r="AB464" t="str">
            <v>讲师</v>
          </cell>
        </row>
        <row r="465">
          <cell r="B465" t="str">
            <v>王双喜</v>
          </cell>
          <cell r="C465" t="str">
            <v>工学院</v>
          </cell>
        </row>
        <row r="465">
          <cell r="E465" t="str">
            <v>男</v>
          </cell>
          <cell r="F465" t="str">
            <v>1965-01-12</v>
          </cell>
          <cell r="G465" t="str">
            <v>59</v>
          </cell>
          <cell r="H465" t="str">
            <v>中国</v>
          </cell>
          <cell r="I465" t="str">
            <v>汉族</v>
          </cell>
          <cell r="J465" t="str">
            <v>河北石家庄</v>
          </cell>
          <cell r="K465" t="str">
            <v>无党派民主人士</v>
          </cell>
          <cell r="L465" t="str">
            <v>2022-11-09</v>
          </cell>
          <cell r="M465" t="str">
            <v>1986-08-01</v>
          </cell>
          <cell r="N465" t="str">
            <v>2011-09-01</v>
          </cell>
        </row>
        <row r="465">
          <cell r="P465" t="str">
            <v>事业编</v>
          </cell>
          <cell r="Q465" t="str">
            <v>专任教师</v>
          </cell>
          <cell r="R465" t="str">
            <v>工学院</v>
          </cell>
          <cell r="S465" t="str">
            <v>机械工程系</v>
          </cell>
          <cell r="T465" t="str">
            <v>教授</v>
          </cell>
          <cell r="U465" t="str">
            <v>专业技术三级(正高)</v>
          </cell>
          <cell r="V465" t="str">
            <v>2022-12-01</v>
          </cell>
          <cell r="W465" t="str">
            <v>9999-01-01</v>
          </cell>
          <cell r="X465" t="str">
            <v>教学科研型</v>
          </cell>
        </row>
        <row r="465">
          <cell r="AB465" t="str">
            <v>教授</v>
          </cell>
        </row>
        <row r="466">
          <cell r="B466" t="str">
            <v>王学举</v>
          </cell>
          <cell r="C466" t="str">
            <v>法学院</v>
          </cell>
        </row>
        <row r="466">
          <cell r="E466" t="str">
            <v>男</v>
          </cell>
          <cell r="F466" t="str">
            <v>1980-08-28</v>
          </cell>
          <cell r="G466" t="str">
            <v>44</v>
          </cell>
          <cell r="H466" t="str">
            <v>中国</v>
          </cell>
          <cell r="I466" t="str">
            <v>汉族</v>
          </cell>
          <cell r="J466" t="str">
            <v>江苏徐州</v>
          </cell>
          <cell r="K466" t="str">
            <v>中共党员</v>
          </cell>
          <cell r="L466" t="str">
            <v>2003-07-01</v>
          </cell>
          <cell r="M466" t="str">
            <v>2003-08-01</v>
          </cell>
          <cell r="N466" t="str">
            <v>2011-09-01</v>
          </cell>
        </row>
        <row r="466">
          <cell r="P466" t="str">
            <v>事业编</v>
          </cell>
          <cell r="Q466" t="str">
            <v>专任教师</v>
          </cell>
          <cell r="R466" t="str">
            <v>法学院</v>
          </cell>
          <cell r="S466" t="str">
            <v>高等教育研究所</v>
          </cell>
          <cell r="T466" t="str">
            <v>副教授</v>
          </cell>
          <cell r="U466" t="str">
            <v>专业技术七级(副高)</v>
          </cell>
          <cell r="V466" t="str">
            <v>2024-08-01</v>
          </cell>
          <cell r="W466" t="str">
            <v>2027-07-31</v>
          </cell>
          <cell r="X466" t="str">
            <v>教学科研型</v>
          </cell>
        </row>
        <row r="466">
          <cell r="AB466" t="str">
            <v>副研究员</v>
          </cell>
        </row>
        <row r="467">
          <cell r="B467" t="str">
            <v>谢旭亨</v>
          </cell>
          <cell r="C467" t="str">
            <v>工学院</v>
          </cell>
          <cell r="D467" t="str">
            <v>机械工程系</v>
          </cell>
          <cell r="E467" t="str">
            <v>男</v>
          </cell>
          <cell r="F467" t="str">
            <v>1988-01-08</v>
          </cell>
          <cell r="G467" t="str">
            <v>36</v>
          </cell>
          <cell r="H467" t="str">
            <v>中国</v>
          </cell>
          <cell r="I467" t="str">
            <v>汉族</v>
          </cell>
          <cell r="J467" t="str">
            <v>广东省汕头市</v>
          </cell>
          <cell r="K467" t="str">
            <v>群众</v>
          </cell>
        </row>
        <row r="467">
          <cell r="N467" t="str">
            <v>2011-10-21</v>
          </cell>
        </row>
        <row r="467">
          <cell r="P467" t="str">
            <v>人事代理</v>
          </cell>
          <cell r="Q467" t="str">
            <v>教辅人员</v>
          </cell>
        </row>
        <row r="467">
          <cell r="T467" t="str">
            <v>实验员</v>
          </cell>
          <cell r="U467" t="str">
            <v>专业技术十二级(初级)</v>
          </cell>
          <cell r="V467" t="str">
            <v>2022-08-01</v>
          </cell>
          <cell r="W467" t="str">
            <v>2026-07-31</v>
          </cell>
        </row>
        <row r="468">
          <cell r="B468" t="str">
            <v>陈斯燕</v>
          </cell>
          <cell r="C468" t="str">
            <v>商学院</v>
          </cell>
        </row>
        <row r="468">
          <cell r="E468" t="str">
            <v>女</v>
          </cell>
          <cell r="F468" t="str">
            <v>1981-05-22</v>
          </cell>
          <cell r="G468" t="str">
            <v>43</v>
          </cell>
          <cell r="H468" t="str">
            <v>中国</v>
          </cell>
          <cell r="I468" t="str">
            <v>汉族</v>
          </cell>
          <cell r="J468" t="str">
            <v>广东省汕头市</v>
          </cell>
          <cell r="K468" t="str">
            <v>中共党员</v>
          </cell>
          <cell r="L468" t="str">
            <v>2004-03-28</v>
          </cell>
          <cell r="M468" t="str">
            <v>2011-11-01</v>
          </cell>
          <cell r="N468" t="str">
            <v>2011-11-30</v>
          </cell>
        </row>
        <row r="468">
          <cell r="P468" t="str">
            <v>事业编</v>
          </cell>
          <cell r="Q468" t="str">
            <v>专任教师</v>
          </cell>
          <cell r="R468" t="str">
            <v>商学院</v>
          </cell>
          <cell r="S468" t="str">
            <v>应用经济系</v>
          </cell>
          <cell r="T468" t="str">
            <v>副教授</v>
          </cell>
          <cell r="U468" t="str">
            <v>专业技术七级(副高)</v>
          </cell>
          <cell r="V468" t="str">
            <v>2022-08-01</v>
          </cell>
          <cell r="W468" t="str">
            <v>2025-07-31</v>
          </cell>
        </row>
        <row r="468">
          <cell r="Y468" t="str">
            <v>优秀青年人才</v>
          </cell>
          <cell r="Z468" t="str">
            <v>2019-01-01</v>
          </cell>
          <cell r="AA468" t="str">
            <v>2021-12-31</v>
          </cell>
          <cell r="AB468" t="str">
            <v>副教授</v>
          </cell>
        </row>
        <row r="469">
          <cell r="B469" t="str">
            <v>廖逸舒</v>
          </cell>
          <cell r="C469" t="str">
            <v>法学院</v>
          </cell>
        </row>
        <row r="469">
          <cell r="E469" t="str">
            <v>女</v>
          </cell>
          <cell r="F469" t="str">
            <v>1987-12-02</v>
          </cell>
          <cell r="G469" t="str">
            <v>36</v>
          </cell>
          <cell r="H469" t="str">
            <v>中国</v>
          </cell>
          <cell r="I469" t="str">
            <v>汉族</v>
          </cell>
          <cell r="J469" t="str">
            <v>广东省汕头市</v>
          </cell>
          <cell r="K469" t="str">
            <v>中共党员</v>
          </cell>
          <cell r="L469" t="str">
            <v>2022-06-01</v>
          </cell>
          <cell r="M469" t="str">
            <v>2011-12-01</v>
          </cell>
          <cell r="N469" t="str">
            <v>2011-12-05</v>
          </cell>
        </row>
        <row r="469">
          <cell r="P469" t="str">
            <v>事业编</v>
          </cell>
          <cell r="Q469" t="str">
            <v>辅导员</v>
          </cell>
        </row>
        <row r="469">
          <cell r="T469" t="str">
            <v>人事科科员</v>
          </cell>
          <cell r="U469" t="str">
            <v>管理九级(科员)</v>
          </cell>
          <cell r="V469" t="str">
            <v>2024-07-05</v>
          </cell>
          <cell r="W469" t="str">
            <v>2027-07-31</v>
          </cell>
        </row>
        <row r="470">
          <cell r="B470" t="str">
            <v>黄汝干</v>
          </cell>
          <cell r="C470" t="str">
            <v>国际交流合作处</v>
          </cell>
        </row>
        <row r="470">
          <cell r="E470" t="str">
            <v>男</v>
          </cell>
          <cell r="F470" t="str">
            <v>1967-08-14</v>
          </cell>
          <cell r="G470" t="str">
            <v>57</v>
          </cell>
          <cell r="H470" t="str">
            <v>中国</v>
          </cell>
          <cell r="I470" t="str">
            <v>汉族</v>
          </cell>
          <cell r="J470" t="str">
            <v>江西上犹</v>
          </cell>
          <cell r="K470" t="str">
            <v>中共党员</v>
          </cell>
          <cell r="L470" t="str">
            <v>1999-06-01</v>
          </cell>
          <cell r="M470" t="str">
            <v>1989-07-01</v>
          </cell>
          <cell r="N470" t="str">
            <v>2011-12-01</v>
          </cell>
        </row>
        <row r="470">
          <cell r="P470" t="str">
            <v>事业编</v>
          </cell>
          <cell r="Q470" t="str">
            <v>行政管理人员</v>
          </cell>
        </row>
        <row r="470">
          <cell r="T470" t="str">
            <v>国际事务主管</v>
          </cell>
          <cell r="U470" t="str">
            <v>管理六级(副处)</v>
          </cell>
          <cell r="V470" t="str">
            <v>2022-08-01</v>
          </cell>
          <cell r="W470" t="str">
            <v>2026-07-31</v>
          </cell>
        </row>
        <row r="470">
          <cell r="AB470" t="str">
            <v>副教授</v>
          </cell>
        </row>
        <row r="471">
          <cell r="B471" t="str">
            <v>李博</v>
          </cell>
          <cell r="C471" t="str">
            <v>商学院</v>
          </cell>
        </row>
        <row r="471">
          <cell r="E471" t="str">
            <v>男</v>
          </cell>
          <cell r="F471" t="str">
            <v>1983-04-03</v>
          </cell>
          <cell r="G471" t="str">
            <v>41</v>
          </cell>
          <cell r="H471" t="str">
            <v>中国</v>
          </cell>
          <cell r="I471" t="str">
            <v>汉族</v>
          </cell>
          <cell r="J471" t="str">
            <v>湖南娄底</v>
          </cell>
          <cell r="K471" t="str">
            <v>中共党员</v>
          </cell>
          <cell r="L471" t="str">
            <v>2006-12-01</v>
          </cell>
          <cell r="M471" t="str">
            <v>2012-01-01</v>
          </cell>
          <cell r="N471" t="str">
            <v>2012-01-01</v>
          </cell>
        </row>
        <row r="471">
          <cell r="P471" t="str">
            <v>事业编</v>
          </cell>
          <cell r="Q471" t="str">
            <v>专任教师</v>
          </cell>
          <cell r="R471" t="str">
            <v>商学院</v>
          </cell>
          <cell r="S471" t="str">
            <v>会计与财务系</v>
          </cell>
          <cell r="T471" t="str">
            <v>讲师</v>
          </cell>
          <cell r="U471" t="str">
            <v>专业技术八级(中级)</v>
          </cell>
          <cell r="V471" t="str">
            <v>2024-08-01</v>
          </cell>
          <cell r="W471" t="str">
            <v>2027-07-31</v>
          </cell>
        </row>
        <row r="471">
          <cell r="AB471" t="str">
            <v>讲师</v>
          </cell>
        </row>
        <row r="472">
          <cell r="B472" t="str">
            <v>Saul Desiderio</v>
          </cell>
          <cell r="C472" t="str">
            <v>商学院</v>
          </cell>
        </row>
        <row r="472">
          <cell r="E472" t="str">
            <v>男</v>
          </cell>
          <cell r="F472" t="str">
            <v>1979-01-11</v>
          </cell>
          <cell r="G472" t="str">
            <v>45</v>
          </cell>
          <cell r="H472" t="str">
            <v>意大利</v>
          </cell>
          <cell r="I472" t="str">
            <v>外国血统</v>
          </cell>
        </row>
        <row r="472">
          <cell r="K472" t="str">
            <v>群众</v>
          </cell>
        </row>
        <row r="472">
          <cell r="M472" t="str">
            <v>2006-07-01</v>
          </cell>
          <cell r="N472" t="str">
            <v>2012-01-16</v>
          </cell>
        </row>
        <row r="472">
          <cell r="P472" t="str">
            <v>聘用制教师</v>
          </cell>
          <cell r="Q472" t="str">
            <v>专任教师</v>
          </cell>
          <cell r="R472" t="str">
            <v>商学院</v>
          </cell>
          <cell r="S472" t="str">
            <v>应用经济系</v>
          </cell>
          <cell r="T472" t="str">
            <v>Associate Professor</v>
          </cell>
          <cell r="U472" t="str">
            <v>专业技术七级(副高)</v>
          </cell>
          <cell r="V472" t="str">
            <v>2024-08-01</v>
          </cell>
          <cell r="W472" t="str">
            <v>2027-07-31</v>
          </cell>
        </row>
        <row r="473">
          <cell r="B473" t="str">
            <v>徐斐</v>
          </cell>
          <cell r="C473" t="str">
            <v>数学与计算机学院</v>
          </cell>
        </row>
        <row r="473">
          <cell r="E473" t="str">
            <v>男</v>
          </cell>
          <cell r="F473" t="str">
            <v>1975-01-18</v>
          </cell>
          <cell r="G473" t="str">
            <v>49</v>
          </cell>
          <cell r="H473" t="str">
            <v>中国</v>
          </cell>
          <cell r="I473" t="str">
            <v>汉族</v>
          </cell>
          <cell r="J473" t="str">
            <v>江西赣州</v>
          </cell>
          <cell r="K473" t="str">
            <v>无党派民主人士</v>
          </cell>
          <cell r="L473" t="str">
            <v>2022-11-09</v>
          </cell>
          <cell r="M473" t="str">
            <v>1996-07-01</v>
          </cell>
          <cell r="N473" t="str">
            <v>2012-02-21</v>
          </cell>
        </row>
        <row r="473">
          <cell r="P473" t="str">
            <v>事业编</v>
          </cell>
          <cell r="Q473" t="str">
            <v>专任教师</v>
          </cell>
          <cell r="R473" t="str">
            <v>数学与计算机学院</v>
          </cell>
          <cell r="S473" t="str">
            <v>数学系</v>
          </cell>
          <cell r="T473" t="str">
            <v>教授</v>
          </cell>
          <cell r="U473" t="str">
            <v>专业技术四级(正高)</v>
          </cell>
          <cell r="V473" t="str">
            <v>2023-08-01</v>
          </cell>
          <cell r="W473" t="str">
            <v>2026-07-31</v>
          </cell>
          <cell r="X473" t="str">
            <v>教学科研型</v>
          </cell>
        </row>
        <row r="473">
          <cell r="AB473" t="str">
            <v>教授</v>
          </cell>
        </row>
        <row r="474">
          <cell r="B474" t="str">
            <v>牛小东</v>
          </cell>
          <cell r="C474" t="str">
            <v>工学院</v>
          </cell>
        </row>
        <row r="474">
          <cell r="E474" t="str">
            <v>男</v>
          </cell>
          <cell r="F474" t="str">
            <v>1969-03-17</v>
          </cell>
          <cell r="G474" t="str">
            <v>55</v>
          </cell>
          <cell r="H474" t="str">
            <v>中国</v>
          </cell>
          <cell r="I474" t="str">
            <v>汉族</v>
          </cell>
          <cell r="J474" t="str">
            <v>辽宁黑山</v>
          </cell>
          <cell r="K474" t="str">
            <v>群众</v>
          </cell>
        </row>
        <row r="474">
          <cell r="M474" t="str">
            <v>1991-09-01</v>
          </cell>
          <cell r="N474" t="str">
            <v>2012-02-24</v>
          </cell>
        </row>
        <row r="474">
          <cell r="P474" t="str">
            <v>事业编</v>
          </cell>
          <cell r="Q474" t="str">
            <v>专任教师</v>
          </cell>
          <cell r="R474" t="str">
            <v>工学院</v>
          </cell>
          <cell r="S474" t="str">
            <v>机械工程系</v>
          </cell>
          <cell r="T474" t="str">
            <v>教授</v>
          </cell>
          <cell r="U474" t="str">
            <v>专业技术四级(正高)</v>
          </cell>
          <cell r="V474" t="str">
            <v>2023-05-01</v>
          </cell>
          <cell r="W474" t="str">
            <v>2026-07-31</v>
          </cell>
          <cell r="X474" t="str">
            <v>科研教学型</v>
          </cell>
        </row>
        <row r="474">
          <cell r="AB474" t="str">
            <v>教授</v>
          </cell>
        </row>
        <row r="475">
          <cell r="B475" t="str">
            <v>周奇</v>
          </cell>
          <cell r="C475" t="str">
            <v>工学院</v>
          </cell>
        </row>
        <row r="475">
          <cell r="E475" t="str">
            <v>男</v>
          </cell>
          <cell r="F475" t="str">
            <v>1981-01-24</v>
          </cell>
          <cell r="G475" t="str">
            <v>43</v>
          </cell>
          <cell r="H475" t="str">
            <v>中国</v>
          </cell>
          <cell r="I475" t="str">
            <v>汉族</v>
          </cell>
          <cell r="J475" t="str">
            <v>江苏扬州</v>
          </cell>
          <cell r="K475" t="str">
            <v>中共党员</v>
          </cell>
          <cell r="L475" t="str">
            <v>2006-06-01</v>
          </cell>
          <cell r="M475" t="str">
            <v>2012-02-01</v>
          </cell>
          <cell r="N475" t="str">
            <v>2012-02-27</v>
          </cell>
        </row>
        <row r="475">
          <cell r="P475" t="str">
            <v>事业编</v>
          </cell>
          <cell r="Q475" t="str">
            <v>专任教师</v>
          </cell>
          <cell r="R475" t="str">
            <v>工学院</v>
          </cell>
          <cell r="S475" t="str">
            <v>土木与智慧建设工程系</v>
          </cell>
          <cell r="T475" t="str">
            <v>教授</v>
          </cell>
          <cell r="U475" t="str">
            <v>专业技术四级(正高)</v>
          </cell>
          <cell r="V475" t="str">
            <v>2024-08-01</v>
          </cell>
          <cell r="W475" t="str">
            <v>2027-07-31</v>
          </cell>
          <cell r="X475" t="str">
            <v>教学科研型</v>
          </cell>
        </row>
        <row r="475">
          <cell r="AB475" t="str">
            <v>教授</v>
          </cell>
        </row>
        <row r="476">
          <cell r="B476" t="str">
            <v>林阳</v>
          </cell>
          <cell r="C476" t="str">
            <v>对外联络处</v>
          </cell>
        </row>
        <row r="476">
          <cell r="E476" t="str">
            <v>女</v>
          </cell>
          <cell r="F476" t="str">
            <v>1987-09-24</v>
          </cell>
          <cell r="G476" t="str">
            <v>37</v>
          </cell>
          <cell r="H476" t="str">
            <v>中国</v>
          </cell>
          <cell r="I476" t="str">
            <v>汉族</v>
          </cell>
          <cell r="J476" t="str">
            <v>广东省汕头市</v>
          </cell>
          <cell r="K476" t="str">
            <v>中共党员</v>
          </cell>
          <cell r="L476" t="str">
            <v>2009-04-01</v>
          </cell>
          <cell r="M476" t="str">
            <v>2012-07-01</v>
          </cell>
          <cell r="N476" t="str">
            <v>2012-07-01</v>
          </cell>
        </row>
        <row r="476">
          <cell r="P476" t="str">
            <v>人事代理</v>
          </cell>
          <cell r="Q476" t="str">
            <v>行政管理人员</v>
          </cell>
        </row>
        <row r="476">
          <cell r="T476" t="str">
            <v>联络工作科副科长</v>
          </cell>
          <cell r="U476" t="str">
            <v>管理八级(副科)</v>
          </cell>
          <cell r="V476" t="str">
            <v>2022-08-01</v>
          </cell>
          <cell r="W476" t="str">
            <v>2026-07-31</v>
          </cell>
        </row>
        <row r="477">
          <cell r="B477" t="str">
            <v>柏娴</v>
          </cell>
          <cell r="C477" t="str">
            <v>文学院</v>
          </cell>
        </row>
        <row r="477">
          <cell r="E477" t="str">
            <v>女</v>
          </cell>
          <cell r="F477" t="str">
            <v>1983-09-29</v>
          </cell>
          <cell r="G477" t="str">
            <v>41</v>
          </cell>
          <cell r="H477" t="str">
            <v>中国</v>
          </cell>
          <cell r="I477" t="str">
            <v>汉族</v>
          </cell>
          <cell r="J477" t="str">
            <v>广东省汕头市</v>
          </cell>
          <cell r="K477" t="str">
            <v>群众</v>
          </cell>
        </row>
        <row r="477">
          <cell r="M477" t="str">
            <v>2007-02-01</v>
          </cell>
          <cell r="N477" t="str">
            <v>2012-10-12</v>
          </cell>
        </row>
        <row r="477">
          <cell r="P477" t="str">
            <v>事业编</v>
          </cell>
          <cell r="Q477" t="str">
            <v>专任教师</v>
          </cell>
          <cell r="R477" t="str">
            <v>文学院</v>
          </cell>
          <cell r="S477" t="str">
            <v>英语语言中心</v>
          </cell>
          <cell r="T477" t="str">
            <v>助教</v>
          </cell>
          <cell r="U477" t="str">
            <v>专业技术十一级(初级)</v>
          </cell>
          <cell r="V477" t="str">
            <v>2024-07-05</v>
          </cell>
          <cell r="W477" t="str">
            <v>2027-07-31</v>
          </cell>
        </row>
        <row r="477">
          <cell r="AB477" t="str">
            <v>讲师</v>
          </cell>
        </row>
        <row r="478">
          <cell r="B478" t="str">
            <v>黄安乔</v>
          </cell>
          <cell r="C478" t="str">
            <v>长江艺术与设计学院</v>
          </cell>
        </row>
        <row r="478">
          <cell r="E478" t="str">
            <v>女</v>
          </cell>
          <cell r="F478" t="str">
            <v>1973-12-18</v>
          </cell>
          <cell r="G478" t="str">
            <v>50</v>
          </cell>
          <cell r="H478" t="str">
            <v>中国</v>
          </cell>
          <cell r="I478" t="str">
            <v>汉族</v>
          </cell>
          <cell r="J478" t="str">
            <v>广东省汕头市潮阳区</v>
          </cell>
          <cell r="K478" t="str">
            <v>群众</v>
          </cell>
        </row>
        <row r="478">
          <cell r="M478" t="str">
            <v>1997-07-01</v>
          </cell>
          <cell r="N478" t="str">
            <v>2012-08-20</v>
          </cell>
        </row>
        <row r="478">
          <cell r="P478" t="str">
            <v>聘用制教师</v>
          </cell>
          <cell r="Q478" t="str">
            <v>专任教师</v>
          </cell>
          <cell r="R478" t="str">
            <v>长江艺术与设计学院</v>
          </cell>
        </row>
        <row r="478">
          <cell r="T478" t="str">
            <v>讲师</v>
          </cell>
          <cell r="U478" t="str">
            <v>专业技术八级(中级)</v>
          </cell>
          <cell r="V478" t="str">
            <v>2024-08-01</v>
          </cell>
          <cell r="W478" t="str">
            <v>2027-07-31</v>
          </cell>
          <cell r="X478" t="str">
            <v>教学科研型</v>
          </cell>
        </row>
        <row r="478">
          <cell r="AB478" t="str">
            <v>讲师</v>
          </cell>
        </row>
        <row r="479">
          <cell r="B479" t="str">
            <v>ZHAO MEINI</v>
          </cell>
          <cell r="C479" t="str">
            <v>财务处</v>
          </cell>
        </row>
        <row r="479">
          <cell r="E479" t="str">
            <v>女</v>
          </cell>
          <cell r="F479" t="str">
            <v>1984-09-22</v>
          </cell>
          <cell r="G479" t="str">
            <v>40</v>
          </cell>
          <cell r="H479" t="str">
            <v>澳大利亚</v>
          </cell>
          <cell r="I479" t="str">
            <v>非中国籍</v>
          </cell>
          <cell r="J479" t="str">
            <v>广东省汕头市</v>
          </cell>
          <cell r="K479" t="str">
            <v>群众</v>
          </cell>
        </row>
        <row r="479">
          <cell r="M479" t="str">
            <v>2010-04-01</v>
          </cell>
          <cell r="N479" t="str">
            <v>2012-05-21</v>
          </cell>
        </row>
        <row r="479">
          <cell r="P479" t="str">
            <v>人事代理</v>
          </cell>
          <cell r="Q479" t="str">
            <v>行政管理人员</v>
          </cell>
        </row>
        <row r="479">
          <cell r="T479" t="str">
            <v>审核复核</v>
          </cell>
          <cell r="U479" t="str">
            <v>管理九级(科员)</v>
          </cell>
          <cell r="V479" t="str">
            <v>2024-08-01</v>
          </cell>
          <cell r="W479" t="str">
            <v>2027-07-31</v>
          </cell>
        </row>
        <row r="480">
          <cell r="B480" t="str">
            <v>陆荣辉</v>
          </cell>
          <cell r="C480" t="str">
            <v>法学院</v>
          </cell>
        </row>
        <row r="480">
          <cell r="E480" t="str">
            <v>女</v>
          </cell>
          <cell r="F480" t="str">
            <v>1987-10-25</v>
          </cell>
          <cell r="G480" t="str">
            <v>37</v>
          </cell>
          <cell r="H480" t="str">
            <v>中国</v>
          </cell>
          <cell r="I480" t="str">
            <v>汉族</v>
          </cell>
          <cell r="J480" t="str">
            <v>河南信阳</v>
          </cell>
          <cell r="K480" t="str">
            <v>中共党员</v>
          </cell>
          <cell r="L480" t="str">
            <v>2012-03-01</v>
          </cell>
          <cell r="M480" t="str">
            <v>2012-07-01</v>
          </cell>
          <cell r="N480" t="str">
            <v>2012-07-05</v>
          </cell>
        </row>
        <row r="480">
          <cell r="P480" t="str">
            <v>事业编</v>
          </cell>
          <cell r="Q480" t="str">
            <v>行政管理人员</v>
          </cell>
        </row>
        <row r="480">
          <cell r="T480" t="str">
            <v>行政助理</v>
          </cell>
          <cell r="U480" t="str">
            <v>管理九级(科员)</v>
          </cell>
          <cell r="V480" t="str">
            <v>2023-01-05</v>
          </cell>
          <cell r="W480" t="str">
            <v>2026-07-31</v>
          </cell>
        </row>
        <row r="481">
          <cell r="B481" t="str">
            <v>黄珊</v>
          </cell>
          <cell r="C481" t="str">
            <v>法学院</v>
          </cell>
        </row>
        <row r="481">
          <cell r="E481" t="str">
            <v>女</v>
          </cell>
          <cell r="F481" t="str">
            <v>1987-01-10</v>
          </cell>
          <cell r="G481" t="str">
            <v>37</v>
          </cell>
          <cell r="H481" t="str">
            <v>中国</v>
          </cell>
          <cell r="I481" t="str">
            <v>汉族</v>
          </cell>
          <cell r="J481" t="str">
            <v>广东省汕头市</v>
          </cell>
          <cell r="K481" t="str">
            <v>中共党员</v>
          </cell>
          <cell r="L481" t="str">
            <v>2011-04-01</v>
          </cell>
          <cell r="M481" t="str">
            <v>2012-07-01</v>
          </cell>
          <cell r="N481" t="str">
            <v>2012-07-05</v>
          </cell>
        </row>
        <row r="481">
          <cell r="P481" t="str">
            <v>人事代理</v>
          </cell>
          <cell r="Q481" t="str">
            <v>行政管理人员</v>
          </cell>
        </row>
        <row r="481">
          <cell r="T481" t="str">
            <v>研究生秘书</v>
          </cell>
          <cell r="U481" t="str">
            <v>管理九级(科员)</v>
          </cell>
          <cell r="V481" t="str">
            <v>2022-08-01</v>
          </cell>
          <cell r="W481" t="str">
            <v>2026-07-31</v>
          </cell>
        </row>
        <row r="482">
          <cell r="B482" t="str">
            <v>李健</v>
          </cell>
          <cell r="C482" t="str">
            <v>数学与计算机学院</v>
          </cell>
        </row>
        <row r="482">
          <cell r="E482" t="str">
            <v>男</v>
          </cell>
          <cell r="F482" t="str">
            <v>1985-06-28</v>
          </cell>
          <cell r="G482" t="str">
            <v>39</v>
          </cell>
          <cell r="H482" t="str">
            <v>中国</v>
          </cell>
          <cell r="I482" t="str">
            <v>汉族</v>
          </cell>
          <cell r="J482" t="str">
            <v>湖南衡阳</v>
          </cell>
          <cell r="K482" t="str">
            <v>无党派民主人士</v>
          </cell>
          <cell r="L482" t="str">
            <v>2022-11-09</v>
          </cell>
          <cell r="M482" t="str">
            <v>2012-06-01</v>
          </cell>
          <cell r="N482" t="str">
            <v>2012-06-21</v>
          </cell>
        </row>
        <row r="482">
          <cell r="P482" t="str">
            <v>事业编</v>
          </cell>
          <cell r="Q482" t="str">
            <v>专任教师</v>
          </cell>
          <cell r="R482" t="str">
            <v>数学与计算机学院</v>
          </cell>
          <cell r="S482" t="str">
            <v>数学系</v>
          </cell>
          <cell r="T482" t="str">
            <v>教授</v>
          </cell>
          <cell r="U482" t="str">
            <v>专业技术四级(正高)</v>
          </cell>
          <cell r="V482" t="str">
            <v>2022-08-01</v>
          </cell>
          <cell r="W482" t="str">
            <v>2025-07-31</v>
          </cell>
          <cell r="X482" t="str">
            <v>教学科研型</v>
          </cell>
          <cell r="Y482" t="str">
            <v>优秀人才</v>
          </cell>
          <cell r="Z482" t="str">
            <v>2021-01-01</v>
          </cell>
          <cell r="AA482" t="str">
            <v>2023-12-31</v>
          </cell>
          <cell r="AB482" t="str">
            <v>教授</v>
          </cell>
        </row>
        <row r="483">
          <cell r="B483" t="str">
            <v>蔡浩</v>
          </cell>
          <cell r="C483" t="str">
            <v>数学与计算机学院</v>
          </cell>
        </row>
        <row r="483">
          <cell r="E483" t="str">
            <v>男</v>
          </cell>
          <cell r="F483" t="str">
            <v>1974-11-04</v>
          </cell>
          <cell r="G483" t="str">
            <v>50</v>
          </cell>
          <cell r="H483" t="str">
            <v>中国</v>
          </cell>
          <cell r="I483" t="str">
            <v>汉族</v>
          </cell>
          <cell r="J483" t="str">
            <v>湖南岳阳</v>
          </cell>
          <cell r="K483" t="str">
            <v>中共党员</v>
          </cell>
          <cell r="L483" t="str">
            <v>2020-10-16</v>
          </cell>
          <cell r="M483" t="str">
            <v>2005-08-01</v>
          </cell>
          <cell r="N483" t="str">
            <v>2012-06-21</v>
          </cell>
        </row>
        <row r="483">
          <cell r="P483" t="str">
            <v>聘用制教师</v>
          </cell>
          <cell r="Q483" t="str">
            <v>专任教师</v>
          </cell>
          <cell r="R483" t="str">
            <v>数学与计算机学院</v>
          </cell>
          <cell r="S483" t="str">
            <v>计算机科学与技术系</v>
          </cell>
          <cell r="T483" t="str">
            <v>教授</v>
          </cell>
          <cell r="U483" t="str">
            <v>专业技术四级(正高)</v>
          </cell>
          <cell r="V483" t="str">
            <v>2023-07-11</v>
          </cell>
          <cell r="W483" t="str">
            <v>2025-07-31</v>
          </cell>
          <cell r="X483" t="str">
            <v>教学科研型</v>
          </cell>
        </row>
        <row r="483">
          <cell r="AB483" t="str">
            <v>讲师</v>
          </cell>
        </row>
        <row r="484">
          <cell r="B484" t="str">
            <v>宋健</v>
          </cell>
          <cell r="C484" t="str">
            <v>文学院</v>
          </cell>
        </row>
        <row r="484">
          <cell r="E484" t="str">
            <v>男</v>
          </cell>
          <cell r="F484" t="str">
            <v>1978-04-10</v>
          </cell>
          <cell r="G484" t="str">
            <v>46</v>
          </cell>
          <cell r="H484" t="str">
            <v>中国</v>
          </cell>
          <cell r="I484" t="str">
            <v>汉族</v>
          </cell>
          <cell r="J484" t="str">
            <v>河北邯郸</v>
          </cell>
          <cell r="K484" t="str">
            <v>群众</v>
          </cell>
        </row>
        <row r="484">
          <cell r="M484" t="str">
            <v>2004-07-01</v>
          </cell>
          <cell r="N484" t="str">
            <v>2012-07-01</v>
          </cell>
        </row>
        <row r="484">
          <cell r="P484" t="str">
            <v>事业编</v>
          </cell>
          <cell r="Q484" t="str">
            <v>专任教师</v>
          </cell>
          <cell r="R484" t="str">
            <v>文学院</v>
          </cell>
          <cell r="S484" t="str">
            <v>中国语言文学系</v>
          </cell>
          <cell r="T484" t="str">
            <v>副教授</v>
          </cell>
          <cell r="U484" t="str">
            <v>专业技术七级(副高)</v>
          </cell>
          <cell r="V484" t="str">
            <v>2022-01-01</v>
          </cell>
          <cell r="W484" t="str">
            <v>2025-07-31</v>
          </cell>
          <cell r="X484" t="str">
            <v>教学科研型</v>
          </cell>
        </row>
        <row r="484">
          <cell r="AB484" t="str">
            <v>副教授</v>
          </cell>
        </row>
        <row r="485">
          <cell r="B485" t="str">
            <v>张兴伟</v>
          </cell>
          <cell r="C485" t="str">
            <v>工学院</v>
          </cell>
        </row>
        <row r="485">
          <cell r="E485" t="str">
            <v>男</v>
          </cell>
          <cell r="F485" t="str">
            <v>1980-11-28</v>
          </cell>
          <cell r="G485" t="str">
            <v>43</v>
          </cell>
          <cell r="H485" t="str">
            <v>中国</v>
          </cell>
          <cell r="I485" t="str">
            <v>汉族</v>
          </cell>
          <cell r="J485" t="str">
            <v>辽宁鞍山</v>
          </cell>
          <cell r="K485" t="str">
            <v>中共党员</v>
          </cell>
          <cell r="L485" t="str">
            <v>2010-10-01</v>
          </cell>
          <cell r="M485" t="str">
            <v>2012-07-01</v>
          </cell>
          <cell r="N485" t="str">
            <v>2012-07-02</v>
          </cell>
        </row>
        <row r="485">
          <cell r="P485" t="str">
            <v>事业编</v>
          </cell>
          <cell r="Q485" t="str">
            <v>专任教师</v>
          </cell>
          <cell r="R485" t="str">
            <v>工学院</v>
          </cell>
          <cell r="S485" t="str">
            <v>机械工程系</v>
          </cell>
          <cell r="T485" t="str">
            <v>副教授</v>
          </cell>
          <cell r="U485" t="str">
            <v>专业技术七级(副高)</v>
          </cell>
          <cell r="V485" t="str">
            <v>2024-08-01</v>
          </cell>
          <cell r="W485" t="str">
            <v>2027-07-31</v>
          </cell>
          <cell r="X485" t="str">
            <v>教学科研型</v>
          </cell>
        </row>
        <row r="485">
          <cell r="AB485" t="str">
            <v>副教授</v>
          </cell>
        </row>
        <row r="486">
          <cell r="B486" t="str">
            <v>汪曲</v>
          </cell>
          <cell r="C486" t="str">
            <v>法学院</v>
          </cell>
        </row>
        <row r="486">
          <cell r="E486" t="str">
            <v>女</v>
          </cell>
          <cell r="F486" t="str">
            <v>1985-01-28</v>
          </cell>
          <cell r="G486" t="str">
            <v>39</v>
          </cell>
          <cell r="H486" t="str">
            <v>中国</v>
          </cell>
          <cell r="I486" t="str">
            <v>汉族</v>
          </cell>
          <cell r="J486" t="str">
            <v>湖北荆州</v>
          </cell>
          <cell r="K486" t="str">
            <v>中共党员</v>
          </cell>
          <cell r="L486" t="str">
            <v>2011-05-23</v>
          </cell>
          <cell r="M486" t="str">
            <v>2012-07-01</v>
          </cell>
          <cell r="N486" t="str">
            <v>2012-07-03</v>
          </cell>
        </row>
        <row r="486">
          <cell r="P486" t="str">
            <v>事业编</v>
          </cell>
          <cell r="Q486" t="str">
            <v>专任教师</v>
          </cell>
          <cell r="R486" t="str">
            <v>法学院</v>
          </cell>
          <cell r="S486" t="str">
            <v>公共管理学系</v>
          </cell>
          <cell r="T486" t="str">
            <v>副教授</v>
          </cell>
          <cell r="U486" t="str">
            <v>专业技术七级(副高)</v>
          </cell>
          <cell r="V486" t="str">
            <v>2023-08-01</v>
          </cell>
          <cell r="W486" t="str">
            <v>2026-07-31</v>
          </cell>
          <cell r="X486" t="str">
            <v>教学科研型</v>
          </cell>
        </row>
        <row r="486">
          <cell r="AB486" t="str">
            <v>副教授</v>
          </cell>
        </row>
        <row r="487">
          <cell r="B487" t="str">
            <v>叶玮琳</v>
          </cell>
          <cell r="C487" t="str">
            <v>工学院</v>
          </cell>
        </row>
        <row r="487">
          <cell r="E487" t="str">
            <v>女</v>
          </cell>
          <cell r="F487" t="str">
            <v>1984-08-26</v>
          </cell>
          <cell r="G487" t="str">
            <v>40</v>
          </cell>
          <cell r="H487" t="str">
            <v>中国</v>
          </cell>
          <cell r="I487" t="str">
            <v>汉族</v>
          </cell>
          <cell r="J487" t="str">
            <v>广东省潮州市</v>
          </cell>
          <cell r="K487" t="str">
            <v>中共党员</v>
          </cell>
          <cell r="L487" t="str">
            <v>2011-11-29</v>
          </cell>
          <cell r="M487" t="str">
            <v>2012-07-01</v>
          </cell>
          <cell r="N487" t="str">
            <v>2012-07-02</v>
          </cell>
        </row>
        <row r="487">
          <cell r="P487" t="str">
            <v>事业编</v>
          </cell>
          <cell r="Q487" t="str">
            <v>专任教师</v>
          </cell>
          <cell r="R487" t="str">
            <v>工学院</v>
          </cell>
          <cell r="S487" t="str">
            <v>机械工程系</v>
          </cell>
          <cell r="T487" t="str">
            <v>副教授</v>
          </cell>
          <cell r="U487" t="str">
            <v>专业技术七级(副高)</v>
          </cell>
          <cell r="V487" t="str">
            <v>2024-08-01</v>
          </cell>
          <cell r="W487" t="str">
            <v>2027-07-31</v>
          </cell>
          <cell r="X487" t="str">
            <v>教学科研型</v>
          </cell>
        </row>
        <row r="487">
          <cell r="AB487" t="str">
            <v>副教授</v>
          </cell>
        </row>
        <row r="488">
          <cell r="B488" t="str">
            <v>李宏博</v>
          </cell>
          <cell r="C488" t="str">
            <v>工学院</v>
          </cell>
          <cell r="D488" t="str">
            <v>土木与智慧建设工程系</v>
          </cell>
          <cell r="E488" t="str">
            <v>男</v>
          </cell>
          <cell r="F488" t="str">
            <v>1989-11-20</v>
          </cell>
          <cell r="G488" t="str">
            <v>34</v>
          </cell>
          <cell r="H488" t="str">
            <v>中国</v>
          </cell>
          <cell r="I488" t="str">
            <v>汉族</v>
          </cell>
          <cell r="J488" t="str">
            <v>广东省汕头市</v>
          </cell>
          <cell r="K488" t="str">
            <v>中共党员</v>
          </cell>
          <cell r="L488" t="str">
            <v>2011-05-01</v>
          </cell>
          <cell r="M488" t="str">
            <v>2012-07-01</v>
          </cell>
          <cell r="N488" t="str">
            <v>2012-07-10</v>
          </cell>
        </row>
        <row r="488">
          <cell r="P488" t="str">
            <v>人事代理</v>
          </cell>
          <cell r="Q488" t="str">
            <v>教辅人员</v>
          </cell>
        </row>
        <row r="488">
          <cell r="T488" t="str">
            <v>助理实验师</v>
          </cell>
          <cell r="U488" t="str">
            <v>专业技术十二级(初级)</v>
          </cell>
          <cell r="V488" t="str">
            <v>2024-08-01</v>
          </cell>
          <cell r="W488" t="str">
            <v>2027-07-31</v>
          </cell>
        </row>
        <row r="488">
          <cell r="AB488" t="str">
            <v>助理实验师</v>
          </cell>
        </row>
        <row r="489">
          <cell r="B489" t="str">
            <v>张昭雪</v>
          </cell>
          <cell r="C489" t="str">
            <v>工学院</v>
          </cell>
          <cell r="D489" t="str">
            <v>生物医药工程系</v>
          </cell>
          <cell r="E489" t="str">
            <v>女</v>
          </cell>
          <cell r="F489" t="str">
            <v>1995-01-22</v>
          </cell>
          <cell r="G489" t="str">
            <v>29</v>
          </cell>
          <cell r="H489" t="str">
            <v>中国</v>
          </cell>
          <cell r="I489" t="str">
            <v>汉族</v>
          </cell>
          <cell r="J489" t="str">
            <v>广西玉林陆川县</v>
          </cell>
          <cell r="K489" t="str">
            <v>群众</v>
          </cell>
        </row>
        <row r="489">
          <cell r="N489" t="str">
            <v>2022-10-12</v>
          </cell>
        </row>
        <row r="489">
          <cell r="P489" t="str">
            <v>人事代理</v>
          </cell>
          <cell r="Q489" t="str">
            <v>教辅人员</v>
          </cell>
          <cell r="R489" t="str">
            <v>工学院</v>
          </cell>
        </row>
        <row r="489">
          <cell r="T489" t="str">
            <v>生物医学工程系教辅</v>
          </cell>
          <cell r="U489" t="str">
            <v>专业技术十一级(初级)</v>
          </cell>
          <cell r="V489" t="str">
            <v>2022-10-12</v>
          </cell>
          <cell r="W489" t="str">
            <v>2026-07-31</v>
          </cell>
        </row>
        <row r="490">
          <cell r="B490" t="str">
            <v>郑慧</v>
          </cell>
          <cell r="C490" t="str">
            <v>财务处</v>
          </cell>
        </row>
        <row r="490">
          <cell r="E490" t="str">
            <v>女</v>
          </cell>
          <cell r="F490" t="str">
            <v>1993-08-04</v>
          </cell>
          <cell r="G490" t="str">
            <v>31</v>
          </cell>
          <cell r="H490" t="str">
            <v>中国</v>
          </cell>
          <cell r="I490" t="str">
            <v>汉族</v>
          </cell>
          <cell r="J490" t="str">
            <v>广东省汕头市</v>
          </cell>
          <cell r="K490" t="str">
            <v>中共党员</v>
          </cell>
          <cell r="L490" t="str">
            <v>2021-05-31</v>
          </cell>
        </row>
        <row r="490">
          <cell r="N490" t="str">
            <v>2016-07-01</v>
          </cell>
        </row>
        <row r="490">
          <cell r="P490" t="str">
            <v>事业编</v>
          </cell>
          <cell r="Q490" t="str">
            <v>行政管理人员</v>
          </cell>
        </row>
        <row r="490">
          <cell r="T490" t="str">
            <v>审核</v>
          </cell>
          <cell r="U490" t="str">
            <v>管理九级(科员)</v>
          </cell>
          <cell r="V490" t="str">
            <v>2023-01-05</v>
          </cell>
          <cell r="W490" t="str">
            <v>2026-07-31</v>
          </cell>
        </row>
        <row r="490">
          <cell r="AB490" t="str">
            <v>会计师</v>
          </cell>
        </row>
        <row r="491">
          <cell r="B491" t="str">
            <v>刘梓超</v>
          </cell>
          <cell r="C491" t="str">
            <v>财务处</v>
          </cell>
        </row>
        <row r="491">
          <cell r="E491" t="str">
            <v>男</v>
          </cell>
          <cell r="F491" t="str">
            <v>1993-08-22</v>
          </cell>
          <cell r="G491" t="str">
            <v>31</v>
          </cell>
          <cell r="H491" t="str">
            <v>中国</v>
          </cell>
          <cell r="I491" t="str">
            <v>汉族</v>
          </cell>
          <cell r="J491" t="str">
            <v>广东省汕头市</v>
          </cell>
          <cell r="K491" t="str">
            <v>群众</v>
          </cell>
        </row>
        <row r="491">
          <cell r="M491" t="str">
            <v>2016-07-01</v>
          </cell>
          <cell r="N491" t="str">
            <v>2016-07-01</v>
          </cell>
        </row>
        <row r="491">
          <cell r="P491" t="str">
            <v>事业编</v>
          </cell>
          <cell r="Q491" t="str">
            <v>行政管理人员</v>
          </cell>
        </row>
        <row r="491">
          <cell r="T491" t="str">
            <v>财务审核行政助理</v>
          </cell>
          <cell r="U491" t="str">
            <v>管理九级(科员)</v>
          </cell>
          <cell r="V491" t="str">
            <v>2024-07-05</v>
          </cell>
          <cell r="W491" t="str">
            <v>2027-07-31</v>
          </cell>
        </row>
        <row r="492">
          <cell r="B492" t="str">
            <v>陈逸雯</v>
          </cell>
          <cell r="C492" t="str">
            <v>化学化工学院（碳中和未来技术学院）</v>
          </cell>
        </row>
        <row r="492">
          <cell r="E492" t="str">
            <v>女</v>
          </cell>
          <cell r="F492" t="str">
            <v>1994-02-04</v>
          </cell>
          <cell r="G492" t="str">
            <v>30</v>
          </cell>
          <cell r="H492" t="str">
            <v>中国</v>
          </cell>
          <cell r="I492" t="str">
            <v>汉族</v>
          </cell>
        </row>
        <row r="492">
          <cell r="K492" t="str">
            <v>中共党员</v>
          </cell>
          <cell r="L492" t="str">
            <v>2015-05-13</v>
          </cell>
          <cell r="M492" t="str">
            <v>2019-07-01</v>
          </cell>
          <cell r="N492" t="str">
            <v>2019-07-01</v>
          </cell>
        </row>
        <row r="492">
          <cell r="P492" t="str">
            <v>事业编</v>
          </cell>
          <cell r="Q492" t="str">
            <v>辅导员</v>
          </cell>
        </row>
        <row r="492">
          <cell r="T492" t="str">
            <v>化学化工学院（碳中和未来技术学院）团委副书记、辅导员</v>
          </cell>
          <cell r="U492" t="str">
            <v>管理八级(副科)</v>
          </cell>
          <cell r="V492" t="str">
            <v>2023-01-05</v>
          </cell>
          <cell r="W492" t="str">
            <v>2026-07-31</v>
          </cell>
        </row>
        <row r="492">
          <cell r="AB492" t="str">
            <v>助教</v>
          </cell>
        </row>
        <row r="493">
          <cell r="B493" t="str">
            <v>张锦煌</v>
          </cell>
          <cell r="C493" t="str">
            <v>文学院</v>
          </cell>
        </row>
        <row r="493">
          <cell r="E493" t="str">
            <v>女</v>
          </cell>
          <cell r="F493" t="str">
            <v>1994-05-06</v>
          </cell>
          <cell r="G493" t="str">
            <v>30</v>
          </cell>
          <cell r="H493" t="str">
            <v>中国</v>
          </cell>
          <cell r="I493" t="str">
            <v>汉族</v>
          </cell>
          <cell r="J493" t="str">
            <v>广东省汕头市</v>
          </cell>
          <cell r="K493" t="str">
            <v>中共党员</v>
          </cell>
          <cell r="L493" t="str">
            <v>2013-05-13</v>
          </cell>
        </row>
        <row r="493">
          <cell r="N493" t="str">
            <v>2018-08-22</v>
          </cell>
        </row>
        <row r="493">
          <cell r="P493" t="str">
            <v>事业编</v>
          </cell>
          <cell r="Q493" t="str">
            <v>专任教师</v>
          </cell>
          <cell r="R493" t="str">
            <v>文学院</v>
          </cell>
          <cell r="S493" t="str">
            <v>英语语言中心</v>
          </cell>
          <cell r="T493" t="str">
            <v>助教</v>
          </cell>
          <cell r="U493" t="str">
            <v>专业技术十一级(初级)</v>
          </cell>
          <cell r="V493" t="str">
            <v>2023-01-05</v>
          </cell>
          <cell r="W493" t="str">
            <v>2026-07-31</v>
          </cell>
        </row>
        <row r="493">
          <cell r="AB493" t="str">
            <v>讲师</v>
          </cell>
        </row>
        <row r="494">
          <cell r="B494" t="str">
            <v>邹晓恒</v>
          </cell>
          <cell r="C494" t="str">
            <v>基建处</v>
          </cell>
        </row>
        <row r="494">
          <cell r="E494" t="str">
            <v>男</v>
          </cell>
          <cell r="F494" t="str">
            <v>1993-06-02</v>
          </cell>
          <cell r="G494" t="str">
            <v>31</v>
          </cell>
          <cell r="H494" t="str">
            <v>中国</v>
          </cell>
          <cell r="I494" t="str">
            <v>汉族</v>
          </cell>
          <cell r="J494" t="str">
            <v>广东省茂名市</v>
          </cell>
          <cell r="K494" t="str">
            <v>群众</v>
          </cell>
        </row>
        <row r="494">
          <cell r="N494" t="str">
            <v>2020-08-17</v>
          </cell>
        </row>
        <row r="494">
          <cell r="P494" t="str">
            <v>人事代理</v>
          </cell>
          <cell r="Q494" t="str">
            <v>行政管理人员</v>
          </cell>
        </row>
        <row r="494">
          <cell r="T494" t="str">
            <v>基建处修缮管理与综合事务办公室副主任</v>
          </cell>
          <cell r="U494" t="str">
            <v>管理八级(副科)</v>
          </cell>
          <cell r="V494" t="str">
            <v>2021-11-01</v>
          </cell>
          <cell r="W494" t="str">
            <v>2025-07-31</v>
          </cell>
        </row>
        <row r="495">
          <cell r="B495" t="str">
            <v>黄书山</v>
          </cell>
          <cell r="C495" t="str">
            <v>工学院</v>
          </cell>
          <cell r="D495" t="str">
            <v>电子信息工程系</v>
          </cell>
          <cell r="E495" t="str">
            <v>男</v>
          </cell>
          <cell r="F495" t="str">
            <v>1990-11-09</v>
          </cell>
          <cell r="G495" t="str">
            <v>34</v>
          </cell>
          <cell r="H495" t="str">
            <v>中国</v>
          </cell>
          <cell r="I495" t="str">
            <v>汉族</v>
          </cell>
          <cell r="J495" t="str">
            <v>广东</v>
          </cell>
          <cell r="K495" t="str">
            <v>中共党员</v>
          </cell>
          <cell r="L495" t="str">
            <v>2011-05-07</v>
          </cell>
        </row>
        <row r="495">
          <cell r="N495" t="str">
            <v>2018-07-01</v>
          </cell>
        </row>
        <row r="495">
          <cell r="P495" t="str">
            <v>人事代理</v>
          </cell>
          <cell r="Q495" t="str">
            <v>教辅人员</v>
          </cell>
        </row>
        <row r="495">
          <cell r="T495" t="str">
            <v>实验员</v>
          </cell>
          <cell r="U495" t="str">
            <v>专业技术十二级(初级)</v>
          </cell>
          <cell r="V495" t="str">
            <v>2021-08-01</v>
          </cell>
          <cell r="W495" t="str">
            <v>2025-07-31</v>
          </cell>
        </row>
        <row r="495">
          <cell r="AB495" t="str">
            <v>助理实验师</v>
          </cell>
        </row>
        <row r="496">
          <cell r="B496" t="str">
            <v>杨依妮</v>
          </cell>
          <cell r="C496" t="str">
            <v>数学与计算机学院</v>
          </cell>
          <cell r="D496" t="str">
            <v>数学系</v>
          </cell>
          <cell r="E496" t="str">
            <v>女</v>
          </cell>
          <cell r="F496" t="str">
            <v>1993-03-16</v>
          </cell>
          <cell r="G496" t="str">
            <v>31</v>
          </cell>
          <cell r="H496" t="str">
            <v>中国</v>
          </cell>
          <cell r="I496" t="str">
            <v>汉族</v>
          </cell>
          <cell r="J496" t="str">
            <v>广东省潮州市</v>
          </cell>
          <cell r="K496" t="str">
            <v>中共党员</v>
          </cell>
          <cell r="L496" t="str">
            <v>2015-10-19</v>
          </cell>
          <cell r="M496" t="str">
            <v>2022-07-01</v>
          </cell>
          <cell r="N496" t="str">
            <v>2024-07-10</v>
          </cell>
        </row>
        <row r="496">
          <cell r="P496" t="str">
            <v>聘用制教师</v>
          </cell>
          <cell r="Q496" t="str">
            <v>专任教师</v>
          </cell>
          <cell r="R496" t="str">
            <v>数学与计算机学院</v>
          </cell>
          <cell r="S496" t="str">
            <v>数学系</v>
          </cell>
          <cell r="T496" t="str">
            <v>讲师</v>
          </cell>
        </row>
        <row r="496">
          <cell r="V496" t="str">
            <v>2024-07-10</v>
          </cell>
          <cell r="W496" t="str">
            <v>2027-07-31</v>
          </cell>
          <cell r="X496" t="str">
            <v>教学科研型</v>
          </cell>
        </row>
        <row r="497">
          <cell r="B497" t="str">
            <v>连松友</v>
          </cell>
          <cell r="C497" t="str">
            <v>理学院</v>
          </cell>
          <cell r="D497" t="str">
            <v>物理系</v>
          </cell>
          <cell r="E497" t="str">
            <v>男</v>
          </cell>
          <cell r="F497" t="str">
            <v>1992-10-15</v>
          </cell>
          <cell r="G497" t="str">
            <v>32</v>
          </cell>
          <cell r="H497" t="str">
            <v>中国</v>
          </cell>
          <cell r="I497" t="str">
            <v>汉族</v>
          </cell>
          <cell r="J497" t="str">
            <v>广东省潮州市</v>
          </cell>
          <cell r="K497" t="str">
            <v>中共党员</v>
          </cell>
          <cell r="L497" t="str">
            <v>2014-12-01</v>
          </cell>
          <cell r="M497" t="str">
            <v>2023-06-19</v>
          </cell>
          <cell r="N497" t="str">
            <v>2023-06-19</v>
          </cell>
        </row>
        <row r="497">
          <cell r="P497" t="str">
            <v>聘用制教师</v>
          </cell>
          <cell r="Q497" t="str">
            <v>专任教师</v>
          </cell>
          <cell r="R497" t="str">
            <v>理学院</v>
          </cell>
          <cell r="S497" t="str">
            <v>物理系</v>
          </cell>
          <cell r="T497" t="str">
            <v>讲师</v>
          </cell>
          <cell r="U497" t="str">
            <v>专业技术九级(中级)</v>
          </cell>
          <cell r="V497" t="str">
            <v>2023-06-19</v>
          </cell>
          <cell r="W497" t="str">
            <v>2029-07-31</v>
          </cell>
          <cell r="X497" t="str">
            <v>教学科研型</v>
          </cell>
        </row>
        <row r="498">
          <cell r="B498" t="str">
            <v>李玫玫</v>
          </cell>
          <cell r="C498" t="str">
            <v>长江艺术与设计学院</v>
          </cell>
        </row>
        <row r="498">
          <cell r="E498" t="str">
            <v>女</v>
          </cell>
          <cell r="F498" t="str">
            <v>1989-03-07</v>
          </cell>
          <cell r="G498" t="str">
            <v>35</v>
          </cell>
          <cell r="H498" t="str">
            <v>中国</v>
          </cell>
          <cell r="I498" t="str">
            <v>汉族</v>
          </cell>
          <cell r="J498" t="str">
            <v>广东省汕头市</v>
          </cell>
          <cell r="K498" t="str">
            <v>群众</v>
          </cell>
        </row>
        <row r="498">
          <cell r="N498" t="str">
            <v>2015-12-01</v>
          </cell>
        </row>
        <row r="498">
          <cell r="P498" t="str">
            <v>事业编</v>
          </cell>
          <cell r="Q498" t="str">
            <v>行政管理人员</v>
          </cell>
        </row>
        <row r="498">
          <cell r="T498" t="str">
            <v>项目与科研助理</v>
          </cell>
          <cell r="U498" t="str">
            <v>管理九级(科员)</v>
          </cell>
          <cell r="V498" t="str">
            <v>2023-01-05</v>
          </cell>
          <cell r="W498" t="str">
            <v>2026-07-31</v>
          </cell>
        </row>
        <row r="499">
          <cell r="B499" t="str">
            <v>孙鹤洋</v>
          </cell>
          <cell r="C499" t="str">
            <v>国际交流合作处</v>
          </cell>
        </row>
        <row r="499">
          <cell r="E499" t="str">
            <v>女</v>
          </cell>
          <cell r="F499" t="str">
            <v>1988-04-13</v>
          </cell>
          <cell r="G499" t="str">
            <v>36</v>
          </cell>
          <cell r="H499" t="str">
            <v>中国</v>
          </cell>
          <cell r="I499" t="str">
            <v>汉族</v>
          </cell>
          <cell r="J499" t="str">
            <v>黑龙江省</v>
          </cell>
          <cell r="K499" t="str">
            <v>群众</v>
          </cell>
        </row>
        <row r="499">
          <cell r="N499" t="str">
            <v>2015-10-19</v>
          </cell>
        </row>
        <row r="499">
          <cell r="P499" t="str">
            <v>事业编</v>
          </cell>
          <cell r="Q499" t="str">
            <v>行政管理人员</v>
          </cell>
        </row>
        <row r="499">
          <cell r="T499" t="str">
            <v>国际事务助理</v>
          </cell>
          <cell r="U499" t="str">
            <v>管理九级(科员)</v>
          </cell>
          <cell r="V499" t="str">
            <v>2023-01-05</v>
          </cell>
          <cell r="W499" t="str">
            <v>2026-07-31</v>
          </cell>
        </row>
        <row r="500">
          <cell r="B500" t="str">
            <v>毛爱华</v>
          </cell>
          <cell r="C500" t="str">
            <v>理学院</v>
          </cell>
        </row>
        <row r="500">
          <cell r="E500" t="str">
            <v>女</v>
          </cell>
          <cell r="F500" t="str">
            <v>1991-01-09</v>
          </cell>
          <cell r="G500" t="str">
            <v>33</v>
          </cell>
          <cell r="H500" t="str">
            <v>中国</v>
          </cell>
          <cell r="I500" t="str">
            <v>汉族</v>
          </cell>
          <cell r="J500" t="str">
            <v>湖南省娄底市涟源市</v>
          </cell>
          <cell r="K500" t="str">
            <v>中共党员</v>
          </cell>
          <cell r="L500" t="str">
            <v>2009-11-17</v>
          </cell>
          <cell r="M500" t="str">
            <v>2020-07-01</v>
          </cell>
          <cell r="N500" t="str">
            <v>2022-06-23</v>
          </cell>
        </row>
        <row r="500">
          <cell r="P500" t="str">
            <v>事业编</v>
          </cell>
          <cell r="Q500" t="str">
            <v>专任教师</v>
          </cell>
          <cell r="R500" t="str">
            <v>理学院</v>
          </cell>
          <cell r="S500" t="str">
            <v>生物系</v>
          </cell>
          <cell r="T500" t="str">
            <v>讲师</v>
          </cell>
          <cell r="U500" t="str">
            <v>专业技术十级(中级)</v>
          </cell>
          <cell r="V500" t="str">
            <v>2022-06-23</v>
          </cell>
          <cell r="W500" t="str">
            <v>2028-07-31</v>
          </cell>
          <cell r="X500" t="str">
            <v>科研教学型</v>
          </cell>
          <cell r="Y500" t="str">
            <v>优秀青年人才</v>
          </cell>
          <cell r="Z500" t="str">
            <v>2022-06-23</v>
          </cell>
          <cell r="AA500" t="str">
            <v>2025-06-22</v>
          </cell>
        </row>
        <row r="501">
          <cell r="B501" t="str">
            <v>刘瑜</v>
          </cell>
          <cell r="C501" t="str">
            <v>商学院</v>
          </cell>
        </row>
        <row r="501">
          <cell r="E501" t="str">
            <v>男</v>
          </cell>
          <cell r="F501" t="str">
            <v>1980-05-12</v>
          </cell>
          <cell r="G501" t="str">
            <v>44</v>
          </cell>
          <cell r="H501" t="str">
            <v>中国</v>
          </cell>
          <cell r="I501" t="str">
            <v>瑶族</v>
          </cell>
          <cell r="J501" t="str">
            <v>广西平南</v>
          </cell>
          <cell r="K501" t="str">
            <v>群众</v>
          </cell>
        </row>
        <row r="501">
          <cell r="M501" t="str">
            <v>2002-06-01</v>
          </cell>
          <cell r="N501" t="str">
            <v>2012-08-21</v>
          </cell>
        </row>
        <row r="501">
          <cell r="P501" t="str">
            <v>事业编</v>
          </cell>
          <cell r="Q501" t="str">
            <v>专任教师</v>
          </cell>
          <cell r="R501" t="str">
            <v>商学院</v>
          </cell>
          <cell r="S501" t="str">
            <v>应用经济系</v>
          </cell>
          <cell r="T501" t="str">
            <v>副教授</v>
          </cell>
          <cell r="U501" t="str">
            <v>专业技术七级(副高)</v>
          </cell>
          <cell r="V501" t="str">
            <v>2024-08-01</v>
          </cell>
          <cell r="W501" t="str">
            <v>2027-07-31</v>
          </cell>
          <cell r="X501" t="str">
            <v>教学科研型</v>
          </cell>
        </row>
        <row r="501">
          <cell r="AB501" t="str">
            <v>副教授</v>
          </cell>
        </row>
        <row r="502">
          <cell r="B502" t="str">
            <v>陈伊煌</v>
          </cell>
          <cell r="C502" t="str">
            <v>资源管理处</v>
          </cell>
        </row>
        <row r="502">
          <cell r="E502" t="str">
            <v>女</v>
          </cell>
          <cell r="F502" t="str">
            <v>1988-08-21</v>
          </cell>
          <cell r="G502" t="str">
            <v>36</v>
          </cell>
          <cell r="H502" t="str">
            <v>中国</v>
          </cell>
          <cell r="I502" t="str">
            <v>汉族</v>
          </cell>
          <cell r="J502" t="str">
            <v>广东潮安</v>
          </cell>
          <cell r="K502" t="str">
            <v>群众</v>
          </cell>
        </row>
        <row r="502">
          <cell r="M502" t="str">
            <v>2011-08-01</v>
          </cell>
          <cell r="N502" t="str">
            <v>2012-08-27</v>
          </cell>
        </row>
        <row r="502">
          <cell r="P502" t="str">
            <v>人事代理</v>
          </cell>
          <cell r="Q502" t="str">
            <v>其他附设机构人员（附小）</v>
          </cell>
        </row>
        <row r="502">
          <cell r="T502" t="str">
            <v>小学语文老师</v>
          </cell>
          <cell r="U502" t="str">
            <v>专业技术十二级(初级)</v>
          </cell>
          <cell r="V502" t="str">
            <v>2023-08-01</v>
          </cell>
          <cell r="W502" t="str">
            <v>2026-07-31</v>
          </cell>
        </row>
        <row r="503">
          <cell r="B503" t="str">
            <v>陈莱姬</v>
          </cell>
          <cell r="C503" t="str">
            <v>长江新闻与传播学院</v>
          </cell>
        </row>
        <row r="503">
          <cell r="E503" t="str">
            <v>女</v>
          </cell>
          <cell r="F503" t="str">
            <v>1965-08-09</v>
          </cell>
          <cell r="G503" t="str">
            <v>59</v>
          </cell>
          <cell r="H503" t="str">
            <v>中国（台湾）</v>
          </cell>
          <cell r="I503" t="str">
            <v>港澳台地区人士</v>
          </cell>
        </row>
        <row r="503">
          <cell r="K503" t="str">
            <v>群众</v>
          </cell>
        </row>
        <row r="503">
          <cell r="N503" t="str">
            <v>2012-09-05</v>
          </cell>
        </row>
        <row r="503">
          <cell r="P503" t="str">
            <v>聘用制教师</v>
          </cell>
          <cell r="Q503" t="str">
            <v>专任教师</v>
          </cell>
          <cell r="R503" t="str">
            <v>长江新闻与传播学院</v>
          </cell>
        </row>
        <row r="503">
          <cell r="T503" t="str">
            <v>教授</v>
          </cell>
          <cell r="U503" t="str">
            <v>专业技术四级(正高)</v>
          </cell>
          <cell r="V503" t="str">
            <v>2024-08-01</v>
          </cell>
          <cell r="W503" t="str">
            <v>2025-08-09</v>
          </cell>
          <cell r="X503" t="str">
            <v>教学科研型</v>
          </cell>
        </row>
        <row r="504">
          <cell r="B504" t="str">
            <v>方蓓蓓</v>
          </cell>
          <cell r="C504" t="str">
            <v>财务处</v>
          </cell>
        </row>
        <row r="504">
          <cell r="E504" t="str">
            <v>女</v>
          </cell>
          <cell r="F504" t="str">
            <v>1987-12-25</v>
          </cell>
          <cell r="G504" t="str">
            <v>36</v>
          </cell>
          <cell r="H504" t="str">
            <v>中国</v>
          </cell>
          <cell r="I504" t="str">
            <v>汉族</v>
          </cell>
          <cell r="J504" t="str">
            <v>福建漳州</v>
          </cell>
          <cell r="K504" t="str">
            <v>群众</v>
          </cell>
        </row>
        <row r="504">
          <cell r="N504" t="str">
            <v>2012-09-12</v>
          </cell>
        </row>
        <row r="504">
          <cell r="P504" t="str">
            <v>人事代理</v>
          </cell>
          <cell r="Q504" t="str">
            <v>行政管理人员</v>
          </cell>
        </row>
        <row r="504">
          <cell r="T504" t="str">
            <v>审核业务助理</v>
          </cell>
          <cell r="U504" t="str">
            <v>管理九级(科员)</v>
          </cell>
          <cell r="V504" t="str">
            <v>2023-08-01</v>
          </cell>
          <cell r="W504" t="str">
            <v>2026-07-31</v>
          </cell>
        </row>
        <row r="505">
          <cell r="B505" t="str">
            <v>陈明</v>
          </cell>
          <cell r="C505" t="str">
            <v>资源管理处</v>
          </cell>
        </row>
        <row r="505">
          <cell r="E505" t="str">
            <v>男</v>
          </cell>
          <cell r="F505" t="str">
            <v>1975-02-05</v>
          </cell>
          <cell r="G505" t="str">
            <v>49</v>
          </cell>
          <cell r="H505" t="str">
            <v>中国</v>
          </cell>
          <cell r="I505" t="str">
            <v>汉族</v>
          </cell>
          <cell r="J505" t="str">
            <v>广东省汕头市</v>
          </cell>
          <cell r="K505" t="str">
            <v>群众</v>
          </cell>
        </row>
        <row r="505">
          <cell r="M505" t="str">
            <v>1994-08-01</v>
          </cell>
          <cell r="N505" t="str">
            <v>2012-07-15</v>
          </cell>
        </row>
        <row r="505">
          <cell r="P505" t="str">
            <v>人事代理</v>
          </cell>
          <cell r="Q505" t="str">
            <v>其他附设机构人员（附中）</v>
          </cell>
        </row>
        <row r="505">
          <cell r="T505" t="str">
            <v>中学物理老师</v>
          </cell>
          <cell r="U505" t="str">
            <v>专业技术十二级(初级)</v>
          </cell>
          <cell r="V505" t="str">
            <v>2023-08-01</v>
          </cell>
          <cell r="W505" t="str">
            <v>2026-07-31</v>
          </cell>
        </row>
        <row r="505">
          <cell r="AB505" t="str">
            <v>一级教师（中学）</v>
          </cell>
        </row>
        <row r="506">
          <cell r="B506" t="str">
            <v>朱林菲</v>
          </cell>
          <cell r="C506" t="str">
            <v>资源管理处</v>
          </cell>
        </row>
        <row r="506">
          <cell r="E506" t="str">
            <v>女</v>
          </cell>
          <cell r="F506" t="str">
            <v>1982-04-13</v>
          </cell>
          <cell r="G506" t="str">
            <v>42</v>
          </cell>
          <cell r="H506" t="str">
            <v>中国</v>
          </cell>
          <cell r="I506" t="str">
            <v>汉族</v>
          </cell>
          <cell r="J506" t="str">
            <v>江苏省</v>
          </cell>
          <cell r="K506" t="str">
            <v>群众</v>
          </cell>
        </row>
        <row r="506">
          <cell r="N506" t="str">
            <v>2012-09-01</v>
          </cell>
        </row>
        <row r="506">
          <cell r="P506" t="str">
            <v>人事代理</v>
          </cell>
          <cell r="Q506" t="str">
            <v>其他附设机构人员（附中）</v>
          </cell>
        </row>
        <row r="506">
          <cell r="T506" t="str">
            <v>中学英语老师</v>
          </cell>
          <cell r="U506" t="str">
            <v>专业技术十一级(初级)</v>
          </cell>
          <cell r="V506" t="str">
            <v>2023-08-01</v>
          </cell>
          <cell r="W506" t="str">
            <v>2026-07-31</v>
          </cell>
        </row>
        <row r="506">
          <cell r="AB506" t="str">
            <v>一级教师（中学）</v>
          </cell>
        </row>
        <row r="507">
          <cell r="B507" t="str">
            <v>文皓</v>
          </cell>
          <cell r="C507" t="str">
            <v>资源管理处</v>
          </cell>
        </row>
        <row r="507">
          <cell r="E507" t="str">
            <v>男</v>
          </cell>
          <cell r="F507" t="str">
            <v>1990-08-25</v>
          </cell>
          <cell r="G507" t="str">
            <v>34</v>
          </cell>
          <cell r="H507" t="str">
            <v>中国</v>
          </cell>
          <cell r="I507" t="str">
            <v>汉族</v>
          </cell>
          <cell r="J507" t="str">
            <v>河北石家庄</v>
          </cell>
          <cell r="K507" t="str">
            <v>群众</v>
          </cell>
        </row>
        <row r="507">
          <cell r="M507" t="str">
            <v>2013-09-01</v>
          </cell>
          <cell r="N507" t="str">
            <v>2015-06-01</v>
          </cell>
        </row>
        <row r="507">
          <cell r="P507" t="str">
            <v>人事代理</v>
          </cell>
          <cell r="Q507" t="str">
            <v>其他附设机构人员（附中）</v>
          </cell>
        </row>
        <row r="507">
          <cell r="T507" t="str">
            <v>中、小学体育老师</v>
          </cell>
          <cell r="U507" t="str">
            <v>专业技术十二级(初级)</v>
          </cell>
          <cell r="V507" t="str">
            <v>2024-08-01</v>
          </cell>
          <cell r="W507" t="str">
            <v>2024-11-30</v>
          </cell>
        </row>
        <row r="508">
          <cell r="B508" t="str">
            <v>肖英杰</v>
          </cell>
          <cell r="C508" t="str">
            <v>工学院</v>
          </cell>
        </row>
        <row r="508">
          <cell r="E508" t="str">
            <v>男</v>
          </cell>
          <cell r="F508" t="str">
            <v>1982-10-25</v>
          </cell>
          <cell r="G508" t="str">
            <v>42</v>
          </cell>
          <cell r="H508" t="str">
            <v>中国</v>
          </cell>
          <cell r="I508" t="str">
            <v>汉族</v>
          </cell>
          <cell r="J508" t="str">
            <v>山东省威海市</v>
          </cell>
          <cell r="K508" t="str">
            <v>中共党员</v>
          </cell>
          <cell r="L508" t="str">
            <v>2005-04-28</v>
          </cell>
          <cell r="M508" t="str">
            <v>2012-11-01</v>
          </cell>
          <cell r="N508" t="str">
            <v>2024-09-01</v>
          </cell>
        </row>
        <row r="508">
          <cell r="P508" t="str">
            <v>事业编</v>
          </cell>
          <cell r="Q508" t="str">
            <v>辅导员</v>
          </cell>
          <cell r="R508" t="str">
            <v>工学院</v>
          </cell>
        </row>
        <row r="508">
          <cell r="T508" t="str">
            <v>专职辅导员</v>
          </cell>
        </row>
        <row r="508">
          <cell r="V508" t="str">
            <v>2024-09-01</v>
          </cell>
          <cell r="W508" t="str">
            <v>2028-07-31</v>
          </cell>
        </row>
        <row r="509">
          <cell r="B509" t="str">
            <v>朱慧斌</v>
          </cell>
          <cell r="C509" t="str">
            <v>长江新闻与传播学院</v>
          </cell>
        </row>
        <row r="509">
          <cell r="E509" t="str">
            <v>女</v>
          </cell>
          <cell r="F509" t="str">
            <v>1983-10-25</v>
          </cell>
          <cell r="G509" t="str">
            <v>41</v>
          </cell>
          <cell r="H509" t="str">
            <v>中国</v>
          </cell>
          <cell r="I509" t="str">
            <v>汉族</v>
          </cell>
          <cell r="J509" t="str">
            <v>河南焦作</v>
          </cell>
          <cell r="K509" t="str">
            <v>中共党员</v>
          </cell>
          <cell r="L509" t="str">
            <v>2004-04-01</v>
          </cell>
          <cell r="M509" t="str">
            <v>2012-11-01</v>
          </cell>
          <cell r="N509" t="str">
            <v>2012-11-28</v>
          </cell>
        </row>
        <row r="509">
          <cell r="P509" t="str">
            <v>人事代理</v>
          </cell>
          <cell r="Q509" t="str">
            <v>辅导员</v>
          </cell>
        </row>
        <row r="509">
          <cell r="T509" t="str">
            <v>共青团汕头大学长江新闻与传播学院委员会副书记兼知行书院办公室副主任</v>
          </cell>
          <cell r="U509" t="str">
            <v>管理八级(副科)</v>
          </cell>
          <cell r="V509" t="str">
            <v>2023-08-01</v>
          </cell>
          <cell r="W509" t="str">
            <v>2026-07-31</v>
          </cell>
        </row>
        <row r="509">
          <cell r="AB509" t="str">
            <v>讲师</v>
          </cell>
        </row>
        <row r="510">
          <cell r="B510" t="str">
            <v>万洲舟</v>
          </cell>
          <cell r="C510" t="str">
            <v>研究生院</v>
          </cell>
        </row>
        <row r="510">
          <cell r="E510" t="str">
            <v>女</v>
          </cell>
          <cell r="F510" t="str">
            <v>1984-05-23</v>
          </cell>
          <cell r="G510" t="str">
            <v>40</v>
          </cell>
          <cell r="H510" t="str">
            <v>中国</v>
          </cell>
          <cell r="I510" t="str">
            <v>汉族</v>
          </cell>
          <cell r="J510" t="str">
            <v>湖北宜都</v>
          </cell>
          <cell r="K510" t="str">
            <v>中共党员</v>
          </cell>
          <cell r="L510" t="str">
            <v>2010-11-28</v>
          </cell>
          <cell r="M510" t="str">
            <v>2006-10-01</v>
          </cell>
          <cell r="N510" t="str">
            <v>2012-11-23</v>
          </cell>
        </row>
        <row r="510">
          <cell r="P510" t="str">
            <v>人事代理</v>
          </cell>
          <cell r="Q510" t="str">
            <v>行政管理人员</v>
          </cell>
        </row>
        <row r="510">
          <cell r="T510" t="str">
            <v>学位与评估业务助理</v>
          </cell>
          <cell r="U510" t="str">
            <v>管理九级(科员)</v>
          </cell>
          <cell r="V510" t="str">
            <v>2023-08-01</v>
          </cell>
          <cell r="W510" t="str">
            <v>2026-07-31</v>
          </cell>
        </row>
        <row r="511">
          <cell r="B511" t="str">
            <v>叶焕生</v>
          </cell>
          <cell r="C511" t="str">
            <v>长江新闻与传播学院</v>
          </cell>
        </row>
        <row r="511">
          <cell r="E511" t="str">
            <v>男</v>
          </cell>
          <cell r="F511" t="str">
            <v>1983-10-14</v>
          </cell>
          <cell r="G511" t="str">
            <v>41</v>
          </cell>
          <cell r="H511" t="str">
            <v>中国</v>
          </cell>
          <cell r="I511" t="str">
            <v>汉族</v>
          </cell>
          <cell r="J511" t="str">
            <v>广东省汕头市</v>
          </cell>
          <cell r="K511" t="str">
            <v>中共党员</v>
          </cell>
          <cell r="L511" t="str">
            <v>2005-05-01</v>
          </cell>
          <cell r="M511" t="str">
            <v>2006-08-01</v>
          </cell>
          <cell r="N511" t="str">
            <v>2012-11-26</v>
          </cell>
        </row>
        <row r="511">
          <cell r="P511" t="str">
            <v>人事代理</v>
          </cell>
          <cell r="Q511" t="str">
            <v>教辅人员</v>
          </cell>
        </row>
        <row r="511">
          <cell r="T511" t="str">
            <v>设备管理员</v>
          </cell>
          <cell r="U511" t="str">
            <v>专业技术十二级(初级)</v>
          </cell>
          <cell r="V511" t="str">
            <v>2023-08-01</v>
          </cell>
          <cell r="W511" t="str">
            <v>2026-07-31</v>
          </cell>
        </row>
        <row r="511">
          <cell r="AB511" t="str">
            <v>助理实验师</v>
          </cell>
        </row>
        <row r="512">
          <cell r="B512" t="str">
            <v>陈佳阳</v>
          </cell>
          <cell r="C512" t="str">
            <v>中心实验室</v>
          </cell>
        </row>
        <row r="512">
          <cell r="E512" t="str">
            <v>女</v>
          </cell>
          <cell r="F512" t="str">
            <v>1986-01-23</v>
          </cell>
          <cell r="G512" t="str">
            <v>38</v>
          </cell>
          <cell r="H512" t="str">
            <v>中国</v>
          </cell>
          <cell r="I512" t="str">
            <v>汉族</v>
          </cell>
          <cell r="J512" t="str">
            <v>广东省潮州市</v>
          </cell>
          <cell r="K512" t="str">
            <v>中共党员</v>
          </cell>
          <cell r="L512" t="str">
            <v>2008-05-04</v>
          </cell>
          <cell r="M512" t="str">
            <v>2012-11-01</v>
          </cell>
          <cell r="N512" t="str">
            <v>2012-11-22</v>
          </cell>
        </row>
        <row r="512">
          <cell r="P512" t="str">
            <v>事业编</v>
          </cell>
          <cell r="Q512" t="str">
            <v>教辅人员</v>
          </cell>
        </row>
        <row r="512">
          <cell r="T512" t="str">
            <v>大型仪器实验技术</v>
          </cell>
          <cell r="U512" t="str">
            <v>专业技术十一级(初级)</v>
          </cell>
          <cell r="V512" t="str">
            <v>2024-07-05</v>
          </cell>
          <cell r="W512" t="str">
            <v>2027-07-31</v>
          </cell>
        </row>
        <row r="512">
          <cell r="AB512" t="str">
            <v>实验师</v>
          </cell>
        </row>
        <row r="513">
          <cell r="B513" t="str">
            <v>陈跃涛</v>
          </cell>
          <cell r="C513" t="str">
            <v>工学院</v>
          </cell>
          <cell r="D513" t="str">
            <v>机械工程系</v>
          </cell>
          <cell r="E513" t="str">
            <v>男</v>
          </cell>
          <cell r="F513" t="str">
            <v>1988-09-20</v>
          </cell>
          <cell r="G513" t="str">
            <v>36</v>
          </cell>
          <cell r="H513" t="str">
            <v>中国</v>
          </cell>
          <cell r="I513" t="str">
            <v>汉族</v>
          </cell>
          <cell r="J513" t="str">
            <v>广东省汕头市</v>
          </cell>
          <cell r="K513" t="str">
            <v>中共党员</v>
          </cell>
          <cell r="L513" t="str">
            <v>2010-05-01</v>
          </cell>
          <cell r="M513" t="str">
            <v>2011-07-01</v>
          </cell>
          <cell r="N513" t="str">
            <v>2012-12-07</v>
          </cell>
        </row>
        <row r="513">
          <cell r="P513" t="str">
            <v>人事代理</v>
          </cell>
          <cell r="Q513" t="str">
            <v>教辅人员</v>
          </cell>
        </row>
        <row r="513">
          <cell r="T513" t="str">
            <v>实验员</v>
          </cell>
          <cell r="U513" t="str">
            <v>专业技术十二级(初级)</v>
          </cell>
          <cell r="V513" t="str">
            <v>2023-08-01</v>
          </cell>
          <cell r="W513" t="str">
            <v>2026-07-31</v>
          </cell>
        </row>
        <row r="513">
          <cell r="AB513" t="str">
            <v>助理实验师</v>
          </cell>
        </row>
        <row r="514">
          <cell r="B514" t="str">
            <v>朱达彦</v>
          </cell>
          <cell r="C514" t="str">
            <v>工学院</v>
          </cell>
          <cell r="D514" t="str">
            <v>机械工程系</v>
          </cell>
          <cell r="E514" t="str">
            <v>男</v>
          </cell>
          <cell r="F514" t="str">
            <v>1977-04-16</v>
          </cell>
          <cell r="G514" t="str">
            <v>47</v>
          </cell>
          <cell r="H514" t="str">
            <v>中国</v>
          </cell>
          <cell r="I514" t="str">
            <v>汉族</v>
          </cell>
          <cell r="J514" t="str">
            <v>湖南邵阳</v>
          </cell>
          <cell r="K514" t="str">
            <v>中共党员</v>
          </cell>
          <cell r="L514" t="str">
            <v>2001-06-30</v>
          </cell>
          <cell r="M514" t="str">
            <v>1999-07-01</v>
          </cell>
          <cell r="N514" t="str">
            <v>2012-12-25</v>
          </cell>
        </row>
        <row r="514">
          <cell r="P514" t="str">
            <v>事业编</v>
          </cell>
          <cell r="Q514" t="str">
            <v>教辅人员</v>
          </cell>
        </row>
        <row r="514">
          <cell r="T514" t="str">
            <v>助理工程师</v>
          </cell>
          <cell r="U514" t="str">
            <v>专业技术十一级(初级)</v>
          </cell>
          <cell r="V514" t="str">
            <v>2023-08-01</v>
          </cell>
          <cell r="W514" t="str">
            <v>2026-07-31</v>
          </cell>
        </row>
        <row r="514">
          <cell r="AB514" t="str">
            <v>助理实验师</v>
          </cell>
        </row>
        <row r="515">
          <cell r="B515" t="str">
            <v>罗列</v>
          </cell>
          <cell r="C515" t="str">
            <v>马克思主义学院</v>
          </cell>
        </row>
        <row r="515">
          <cell r="E515" t="str">
            <v>男</v>
          </cell>
          <cell r="F515" t="str">
            <v>1987-10-20</v>
          </cell>
          <cell r="G515" t="str">
            <v>37</v>
          </cell>
          <cell r="H515" t="str">
            <v>中国</v>
          </cell>
          <cell r="I515" t="str">
            <v>汉族</v>
          </cell>
          <cell r="J515" t="str">
            <v>广东省潮州市</v>
          </cell>
          <cell r="K515" t="str">
            <v>中共党员</v>
          </cell>
          <cell r="L515" t="str">
            <v>2006-06-01</v>
          </cell>
          <cell r="M515" t="str">
            <v>2013-07-01</v>
          </cell>
          <cell r="N515" t="str">
            <v>2013-07-01</v>
          </cell>
          <cell r="O515" t="str">
            <v>干部</v>
          </cell>
          <cell r="P515" t="str">
            <v>事业编</v>
          </cell>
          <cell r="Q515" t="str">
            <v>专任教师</v>
          </cell>
          <cell r="R515" t="str">
            <v>马克思主义学院</v>
          </cell>
        </row>
        <row r="515">
          <cell r="T515" t="str">
            <v>创新创业教育业务助理</v>
          </cell>
          <cell r="U515" t="str">
            <v>管理九级(科员)</v>
          </cell>
          <cell r="V515" t="str">
            <v>2024-08-01</v>
          </cell>
          <cell r="W515" t="str">
            <v>2027-07-31</v>
          </cell>
        </row>
        <row r="516">
          <cell r="B516" t="str">
            <v>张少芸</v>
          </cell>
          <cell r="C516" t="str">
            <v>资源管理处</v>
          </cell>
        </row>
        <row r="516">
          <cell r="E516" t="str">
            <v>女</v>
          </cell>
          <cell r="F516" t="str">
            <v>1986-01-15</v>
          </cell>
          <cell r="G516" t="str">
            <v>38</v>
          </cell>
          <cell r="H516" t="str">
            <v>中国</v>
          </cell>
          <cell r="I516" t="str">
            <v>汉族</v>
          </cell>
          <cell r="J516" t="str">
            <v>广东省汕头市</v>
          </cell>
          <cell r="K516" t="str">
            <v>中共党员</v>
          </cell>
          <cell r="L516" t="str">
            <v>2006-06-01</v>
          </cell>
          <cell r="M516" t="str">
            <v>2008-07-01</v>
          </cell>
          <cell r="N516" t="str">
            <v>2013-01-15</v>
          </cell>
        </row>
        <row r="516">
          <cell r="P516" t="str">
            <v>人事代理</v>
          </cell>
          <cell r="Q516" t="str">
            <v>行政管理人员</v>
          </cell>
        </row>
        <row r="516">
          <cell r="T516" t="str">
            <v>膳食监管员</v>
          </cell>
          <cell r="U516" t="str">
            <v>管理九级(科员)</v>
          </cell>
          <cell r="V516" t="str">
            <v>2023-08-01</v>
          </cell>
          <cell r="W516" t="str">
            <v>2026-07-31</v>
          </cell>
        </row>
        <row r="516">
          <cell r="AB516" t="str">
            <v>经济师</v>
          </cell>
        </row>
        <row r="517">
          <cell r="B517" t="str">
            <v>黄卓君</v>
          </cell>
          <cell r="C517" t="str">
            <v>资源管理处</v>
          </cell>
        </row>
        <row r="517">
          <cell r="E517" t="str">
            <v>女</v>
          </cell>
          <cell r="F517" t="str">
            <v>1974-03-02</v>
          </cell>
          <cell r="G517" t="str">
            <v>50</v>
          </cell>
          <cell r="H517" t="str">
            <v>中国</v>
          </cell>
          <cell r="I517" t="str">
            <v>汉族</v>
          </cell>
          <cell r="J517" t="str">
            <v>广东省揭阳市</v>
          </cell>
          <cell r="K517" t="str">
            <v>群众</v>
          </cell>
        </row>
        <row r="517">
          <cell r="N517" t="str">
            <v>2015-12-01</v>
          </cell>
        </row>
        <row r="517">
          <cell r="P517" t="str">
            <v>人事代理</v>
          </cell>
          <cell r="Q517" t="str">
            <v>其他附设机构人员（校医院）</v>
          </cell>
        </row>
        <row r="517">
          <cell r="T517" t="str">
            <v>校医院B超兼全科医生</v>
          </cell>
          <cell r="U517" t="str">
            <v>专业技术十二级(初级)</v>
          </cell>
          <cell r="V517" t="str">
            <v>2023-08-01</v>
          </cell>
          <cell r="W517" t="str">
            <v>2026-07-31</v>
          </cell>
        </row>
        <row r="517">
          <cell r="AB517" t="str">
            <v>主治医师</v>
          </cell>
        </row>
        <row r="518">
          <cell r="B518" t="str">
            <v>谢礼菁</v>
          </cell>
          <cell r="C518" t="str">
            <v>财务处</v>
          </cell>
        </row>
        <row r="518">
          <cell r="E518" t="str">
            <v>女</v>
          </cell>
          <cell r="F518" t="str">
            <v>1989-04-20</v>
          </cell>
          <cell r="G518" t="str">
            <v>35</v>
          </cell>
          <cell r="H518" t="str">
            <v>中国</v>
          </cell>
          <cell r="I518" t="str">
            <v>汉族</v>
          </cell>
          <cell r="J518" t="str">
            <v>广东省汕头市</v>
          </cell>
          <cell r="K518" t="str">
            <v>中共党员</v>
          </cell>
          <cell r="L518" t="str">
            <v>2011-04-01</v>
          </cell>
          <cell r="M518" t="str">
            <v>2012-07-01</v>
          </cell>
          <cell r="N518" t="str">
            <v>2013-03-01</v>
          </cell>
        </row>
        <row r="518">
          <cell r="P518" t="str">
            <v>事业编</v>
          </cell>
          <cell r="Q518" t="str">
            <v>行政管理人员</v>
          </cell>
        </row>
        <row r="518">
          <cell r="T518" t="str">
            <v>财务处会计科副科长</v>
          </cell>
          <cell r="U518" t="str">
            <v>管理八级(副科)</v>
          </cell>
          <cell r="V518" t="str">
            <v>2024-07-05</v>
          </cell>
          <cell r="W518" t="str">
            <v>2027-07-31</v>
          </cell>
        </row>
        <row r="518">
          <cell r="AB518" t="str">
            <v>会计师</v>
          </cell>
        </row>
        <row r="519">
          <cell r="B519" t="str">
            <v>林燕洁</v>
          </cell>
          <cell r="C519" t="str">
            <v>财务处</v>
          </cell>
        </row>
        <row r="519">
          <cell r="E519" t="str">
            <v>女</v>
          </cell>
          <cell r="F519" t="str">
            <v>1990-06-13</v>
          </cell>
          <cell r="G519" t="str">
            <v>34</v>
          </cell>
          <cell r="H519" t="str">
            <v>中国</v>
          </cell>
          <cell r="I519" t="str">
            <v>汉族</v>
          </cell>
          <cell r="J519" t="str">
            <v>广东省汕头市</v>
          </cell>
          <cell r="K519" t="str">
            <v>中共党员</v>
          </cell>
          <cell r="L519" t="str">
            <v>2012-11-01</v>
          </cell>
          <cell r="M519" t="str">
            <v>2013-07-01</v>
          </cell>
          <cell r="N519" t="str">
            <v>2013-07-01</v>
          </cell>
          <cell r="O519" t="str">
            <v>干部</v>
          </cell>
          <cell r="P519" t="str">
            <v>人事代理</v>
          </cell>
          <cell r="Q519" t="str">
            <v>行政管理人员</v>
          </cell>
        </row>
        <row r="519">
          <cell r="T519" t="str">
            <v>审核业务助理</v>
          </cell>
          <cell r="U519" t="str">
            <v>管理九级(科员)</v>
          </cell>
          <cell r="V519" t="str">
            <v>2023-08-01</v>
          </cell>
          <cell r="W519" t="str">
            <v>2026-07-31</v>
          </cell>
        </row>
        <row r="519">
          <cell r="AB519" t="str">
            <v>会计师</v>
          </cell>
        </row>
        <row r="520">
          <cell r="B520" t="str">
            <v>郭艺佳</v>
          </cell>
          <cell r="C520" t="str">
            <v>工学院</v>
          </cell>
        </row>
        <row r="520">
          <cell r="E520" t="str">
            <v>女</v>
          </cell>
          <cell r="F520" t="str">
            <v>1990-03-27</v>
          </cell>
          <cell r="G520" t="str">
            <v>34</v>
          </cell>
          <cell r="H520" t="str">
            <v>中国</v>
          </cell>
          <cell r="I520" t="str">
            <v>汉族</v>
          </cell>
          <cell r="J520" t="str">
            <v>广东省汕头市</v>
          </cell>
          <cell r="K520" t="str">
            <v>中共党员</v>
          </cell>
          <cell r="L520" t="str">
            <v>2012-11-20</v>
          </cell>
          <cell r="M520" t="str">
            <v>2013-07-01</v>
          </cell>
          <cell r="N520" t="str">
            <v>2013-07-01</v>
          </cell>
          <cell r="O520" t="str">
            <v>干部</v>
          </cell>
          <cell r="P520" t="str">
            <v>人事代理</v>
          </cell>
          <cell r="Q520" t="str">
            <v>行政管理人员</v>
          </cell>
        </row>
        <row r="520">
          <cell r="T520" t="str">
            <v>教务员</v>
          </cell>
          <cell r="U520" t="str">
            <v>管理九级(科员)</v>
          </cell>
          <cell r="V520" t="str">
            <v>2023-08-01</v>
          </cell>
          <cell r="W520" t="str">
            <v>2026-07-31</v>
          </cell>
        </row>
        <row r="521">
          <cell r="B521" t="str">
            <v>陈锦珊</v>
          </cell>
          <cell r="C521" t="str">
            <v>科研处</v>
          </cell>
        </row>
        <row r="521">
          <cell r="E521" t="str">
            <v>女</v>
          </cell>
          <cell r="F521" t="str">
            <v>1982-08-13</v>
          </cell>
          <cell r="G521" t="str">
            <v>42</v>
          </cell>
          <cell r="H521" t="str">
            <v>中国</v>
          </cell>
          <cell r="I521" t="str">
            <v>汉族</v>
          </cell>
        </row>
        <row r="521">
          <cell r="K521" t="str">
            <v>群众</v>
          </cell>
        </row>
        <row r="521">
          <cell r="M521" t="str">
            <v>2005-07-01</v>
          </cell>
          <cell r="N521" t="str">
            <v>2013-03-01</v>
          </cell>
        </row>
        <row r="521">
          <cell r="P521" t="str">
            <v>人事代理</v>
          </cell>
          <cell r="Q521" t="str">
            <v>行政管理人员</v>
          </cell>
        </row>
        <row r="521">
          <cell r="T521" t="str">
            <v>研发与成果转化业务助理</v>
          </cell>
          <cell r="U521" t="str">
            <v>管理九级(科员)</v>
          </cell>
          <cell r="V521" t="str">
            <v>2023-08-01</v>
          </cell>
          <cell r="W521" t="str">
            <v>2026-07-31</v>
          </cell>
        </row>
        <row r="522">
          <cell r="B522" t="str">
            <v>张丽玲</v>
          </cell>
          <cell r="C522" t="str">
            <v>文学院</v>
          </cell>
        </row>
        <row r="522">
          <cell r="E522" t="str">
            <v>女</v>
          </cell>
          <cell r="F522" t="str">
            <v>1988-07-11</v>
          </cell>
          <cell r="G522" t="str">
            <v>36</v>
          </cell>
          <cell r="H522" t="str">
            <v>中国</v>
          </cell>
          <cell r="I522" t="str">
            <v>汉族</v>
          </cell>
        </row>
        <row r="522">
          <cell r="K522" t="str">
            <v>中共党员</v>
          </cell>
          <cell r="L522" t="str">
            <v>2022-06-14</v>
          </cell>
          <cell r="M522" t="str">
            <v>2010-06-01</v>
          </cell>
          <cell r="N522" t="str">
            <v>2013-03-01</v>
          </cell>
        </row>
        <row r="522">
          <cell r="P522" t="str">
            <v>人事代理</v>
          </cell>
          <cell r="Q522" t="str">
            <v>行政管理人员</v>
          </cell>
        </row>
        <row r="522">
          <cell r="T522" t="str">
            <v>研究生教务员、科研秘书</v>
          </cell>
          <cell r="U522" t="str">
            <v>管理九级(科员)</v>
          </cell>
          <cell r="V522" t="str">
            <v>2024-02-01</v>
          </cell>
          <cell r="W522" t="str">
            <v>2025-01-31</v>
          </cell>
          <cell r="X522" t="str">
            <v>教学科研型</v>
          </cell>
        </row>
        <row r="523">
          <cell r="B523" t="str">
            <v>陈蓉</v>
          </cell>
          <cell r="C523" t="str">
            <v>招生就业处</v>
          </cell>
        </row>
        <row r="523">
          <cell r="E523" t="str">
            <v>女</v>
          </cell>
          <cell r="F523" t="str">
            <v>1987-07-01</v>
          </cell>
          <cell r="G523" t="str">
            <v>37</v>
          </cell>
          <cell r="H523" t="str">
            <v>中国</v>
          </cell>
          <cell r="I523" t="str">
            <v>汉族</v>
          </cell>
          <cell r="J523" t="str">
            <v>湖南常德</v>
          </cell>
          <cell r="K523" t="str">
            <v>中共党员</v>
          </cell>
          <cell r="L523" t="str">
            <v>2012-12-01</v>
          </cell>
          <cell r="M523" t="str">
            <v>2013-07-01</v>
          </cell>
          <cell r="N523" t="str">
            <v>2013-07-01</v>
          </cell>
          <cell r="O523" t="str">
            <v>干部</v>
          </cell>
          <cell r="P523" t="str">
            <v>人事代理</v>
          </cell>
          <cell r="Q523" t="str">
            <v>行政管理人员</v>
          </cell>
        </row>
        <row r="523">
          <cell r="T523" t="str">
            <v>职业发展与就业指导办公室副主任</v>
          </cell>
          <cell r="U523" t="str">
            <v>管理八级(副科)</v>
          </cell>
          <cell r="V523" t="str">
            <v>2023-08-01</v>
          </cell>
          <cell r="W523" t="str">
            <v>2026-07-31</v>
          </cell>
        </row>
        <row r="524">
          <cell r="B524" t="str">
            <v>王琎</v>
          </cell>
          <cell r="C524" t="str">
            <v>数学与计算机学院</v>
          </cell>
        </row>
        <row r="524">
          <cell r="E524" t="str">
            <v>男</v>
          </cell>
          <cell r="F524" t="str">
            <v>1988-05-22</v>
          </cell>
          <cell r="G524" t="str">
            <v>36</v>
          </cell>
          <cell r="H524" t="str">
            <v>中国</v>
          </cell>
          <cell r="I524" t="str">
            <v>汉族</v>
          </cell>
        </row>
        <row r="524">
          <cell r="K524" t="str">
            <v>中共党员</v>
          </cell>
          <cell r="L524" t="str">
            <v>2023-06-02</v>
          </cell>
          <cell r="M524" t="str">
            <v>2013-06-01</v>
          </cell>
          <cell r="N524" t="str">
            <v>2013-06-01</v>
          </cell>
        </row>
        <row r="524">
          <cell r="P524" t="str">
            <v>事业编</v>
          </cell>
          <cell r="Q524" t="str">
            <v>辅导员</v>
          </cell>
        </row>
        <row r="524">
          <cell r="T524" t="str">
            <v>国际事务助理</v>
          </cell>
          <cell r="U524" t="str">
            <v>管理九级(科员)</v>
          </cell>
          <cell r="V524" t="str">
            <v>2024-07-05</v>
          </cell>
          <cell r="W524" t="str">
            <v>2027-07-31</v>
          </cell>
        </row>
        <row r="525">
          <cell r="B525" t="str">
            <v>池启水</v>
          </cell>
          <cell r="C525" t="str">
            <v>商学院</v>
          </cell>
        </row>
        <row r="525">
          <cell r="E525" t="str">
            <v>男</v>
          </cell>
          <cell r="F525" t="str">
            <v>1970-10-29</v>
          </cell>
          <cell r="G525" t="str">
            <v>54</v>
          </cell>
          <cell r="H525" t="str">
            <v>中国</v>
          </cell>
          <cell r="I525" t="str">
            <v>汉族</v>
          </cell>
          <cell r="J525" t="str">
            <v>福建省三明市尤溪县</v>
          </cell>
          <cell r="K525" t="str">
            <v>民盟盟员</v>
          </cell>
          <cell r="L525" t="str">
            <v>2008-12-01</v>
          </cell>
          <cell r="M525" t="str">
            <v>1994-08-01</v>
          </cell>
          <cell r="N525" t="str">
            <v>2013-07-05</v>
          </cell>
          <cell r="O525" t="str">
            <v>干部</v>
          </cell>
          <cell r="P525" t="str">
            <v>事业编</v>
          </cell>
          <cell r="Q525" t="str">
            <v>专任教师</v>
          </cell>
          <cell r="R525" t="str">
            <v>商学院</v>
          </cell>
          <cell r="S525" t="str">
            <v>应用经济系</v>
          </cell>
          <cell r="T525" t="str">
            <v>副教授</v>
          </cell>
          <cell r="U525" t="str">
            <v>专业技术七级(副高)</v>
          </cell>
          <cell r="V525" t="str">
            <v>2024-08-01</v>
          </cell>
          <cell r="W525" t="str">
            <v>2027-07-31</v>
          </cell>
          <cell r="X525" t="str">
            <v>教学科研型</v>
          </cell>
        </row>
        <row r="525">
          <cell r="AB525" t="str">
            <v>副教授</v>
          </cell>
        </row>
        <row r="526">
          <cell r="B526" t="str">
            <v>王宋涛</v>
          </cell>
          <cell r="C526" t="str">
            <v>商学院</v>
          </cell>
        </row>
        <row r="526">
          <cell r="E526" t="str">
            <v>男</v>
          </cell>
          <cell r="F526" t="str">
            <v>1978-11-01</v>
          </cell>
          <cell r="G526" t="str">
            <v>46</v>
          </cell>
          <cell r="H526" t="str">
            <v>中国</v>
          </cell>
          <cell r="I526" t="str">
            <v>汉族</v>
          </cell>
          <cell r="J526" t="str">
            <v>广东省汕头市</v>
          </cell>
          <cell r="K526" t="str">
            <v>中共党员</v>
          </cell>
          <cell r="L526" t="str">
            <v>2000-12-01</v>
          </cell>
          <cell r="M526" t="str">
            <v>2001-09-01</v>
          </cell>
          <cell r="N526" t="str">
            <v>2013-07-03</v>
          </cell>
          <cell r="O526" t="str">
            <v>干部</v>
          </cell>
          <cell r="P526" t="str">
            <v>事业编</v>
          </cell>
          <cell r="Q526" t="str">
            <v>专任教师</v>
          </cell>
          <cell r="R526" t="str">
            <v>商学院</v>
          </cell>
          <cell r="S526" t="str">
            <v>应用经济系</v>
          </cell>
          <cell r="T526" t="str">
            <v>副教授</v>
          </cell>
          <cell r="U526" t="str">
            <v>专业技术七级(副高)</v>
          </cell>
          <cell r="V526" t="str">
            <v>2022-08-01</v>
          </cell>
          <cell r="W526" t="str">
            <v>2025-07-31</v>
          </cell>
          <cell r="X526" t="str">
            <v>教学科研型</v>
          </cell>
        </row>
        <row r="526">
          <cell r="AB526" t="str">
            <v>副教授</v>
          </cell>
        </row>
        <row r="527">
          <cell r="B527" t="str">
            <v>宋丽红</v>
          </cell>
          <cell r="C527" t="str">
            <v>商学院</v>
          </cell>
        </row>
        <row r="527">
          <cell r="E527" t="str">
            <v>女</v>
          </cell>
          <cell r="F527" t="str">
            <v>1986-04-22</v>
          </cell>
          <cell r="G527" t="str">
            <v>38</v>
          </cell>
          <cell r="H527" t="str">
            <v>中国</v>
          </cell>
          <cell r="I527" t="str">
            <v>汉族</v>
          </cell>
          <cell r="J527" t="str">
            <v>河北邢台</v>
          </cell>
          <cell r="K527" t="str">
            <v>中共党员</v>
          </cell>
          <cell r="L527" t="str">
            <v>2005-06-18</v>
          </cell>
          <cell r="M527" t="str">
            <v>2013-07-01</v>
          </cell>
          <cell r="N527" t="str">
            <v>2013-07-01</v>
          </cell>
          <cell r="O527" t="str">
            <v>干部</v>
          </cell>
          <cell r="P527" t="str">
            <v>事业编</v>
          </cell>
          <cell r="Q527" t="str">
            <v>专任教师</v>
          </cell>
          <cell r="R527" t="str">
            <v>商学院</v>
          </cell>
          <cell r="S527" t="str">
            <v>企业管理系</v>
          </cell>
          <cell r="T527" t="str">
            <v>副教授</v>
          </cell>
          <cell r="U527" t="str">
            <v>专业技术六级(副高)</v>
          </cell>
          <cell r="V527" t="str">
            <v>2023-01-01</v>
          </cell>
          <cell r="W527" t="str">
            <v>2026-07-31</v>
          </cell>
          <cell r="X527" t="str">
            <v>教学科研型</v>
          </cell>
        </row>
        <row r="527">
          <cell r="AB527" t="str">
            <v>教授</v>
          </cell>
        </row>
        <row r="528">
          <cell r="B528" t="str">
            <v>姜国义</v>
          </cell>
          <cell r="C528" t="str">
            <v>工学院</v>
          </cell>
          <cell r="D528" t="str">
            <v>土木与智慧建设工程系</v>
          </cell>
          <cell r="E528" t="str">
            <v>男</v>
          </cell>
          <cell r="F528" t="str">
            <v>1980-12-01</v>
          </cell>
          <cell r="G528" t="str">
            <v>43</v>
          </cell>
          <cell r="H528" t="str">
            <v>中国</v>
          </cell>
          <cell r="I528" t="str">
            <v>汉族</v>
          </cell>
          <cell r="J528" t="str">
            <v>吉林省吉林市舒兰市</v>
          </cell>
          <cell r="K528" t="str">
            <v>群众</v>
          </cell>
        </row>
        <row r="528">
          <cell r="M528" t="str">
            <v>2006-07-15</v>
          </cell>
          <cell r="N528" t="str">
            <v>2013-07-01</v>
          </cell>
          <cell r="O528" t="str">
            <v>干部</v>
          </cell>
          <cell r="P528" t="str">
            <v>事业编</v>
          </cell>
          <cell r="Q528" t="str">
            <v>专任教师</v>
          </cell>
          <cell r="R528" t="str">
            <v>工学院</v>
          </cell>
          <cell r="S528" t="str">
            <v>土木与智慧建设工程系</v>
          </cell>
          <cell r="T528" t="str">
            <v>讲师</v>
          </cell>
          <cell r="U528" t="str">
            <v>专业技术八级(中级)</v>
          </cell>
          <cell r="V528" t="str">
            <v>2022-08-01</v>
          </cell>
          <cell r="W528" t="str">
            <v>2025-07-31</v>
          </cell>
        </row>
        <row r="528">
          <cell r="AB528" t="str">
            <v>工程师</v>
          </cell>
        </row>
        <row r="529">
          <cell r="B529" t="str">
            <v>毛良斌</v>
          </cell>
          <cell r="C529" t="str">
            <v>长江新闻与传播学院</v>
          </cell>
        </row>
        <row r="529">
          <cell r="E529" t="str">
            <v>男</v>
          </cell>
          <cell r="F529" t="str">
            <v>1978-12-15</v>
          </cell>
          <cell r="G529" t="str">
            <v>45</v>
          </cell>
          <cell r="H529" t="str">
            <v>中国</v>
          </cell>
          <cell r="I529" t="str">
            <v>汉族</v>
          </cell>
          <cell r="J529" t="str">
            <v>浙江兰溪</v>
          </cell>
          <cell r="K529" t="str">
            <v>中共党员</v>
          </cell>
          <cell r="L529" t="str">
            <v>2005-06-01</v>
          </cell>
          <cell r="M529" t="str">
            <v>2007-06-01</v>
          </cell>
          <cell r="N529" t="str">
            <v>2013-07-01</v>
          </cell>
          <cell r="O529" t="str">
            <v>干部</v>
          </cell>
          <cell r="P529" t="str">
            <v>事业编</v>
          </cell>
          <cell r="Q529" t="str">
            <v>专任教师</v>
          </cell>
          <cell r="R529" t="str">
            <v>长江新闻与传播学院</v>
          </cell>
        </row>
        <row r="529">
          <cell r="T529" t="str">
            <v>副教授</v>
          </cell>
          <cell r="U529" t="str">
            <v>专业技术六级(副高)</v>
          </cell>
          <cell r="V529" t="str">
            <v>2022-08-01</v>
          </cell>
          <cell r="W529" t="str">
            <v>2025-07-31</v>
          </cell>
          <cell r="X529" t="str">
            <v>教学科研型</v>
          </cell>
        </row>
        <row r="529">
          <cell r="AB529" t="str">
            <v>副教授</v>
          </cell>
        </row>
        <row r="530">
          <cell r="B530" t="str">
            <v>黄仕娜</v>
          </cell>
          <cell r="C530" t="str">
            <v>文学院</v>
          </cell>
        </row>
        <row r="530">
          <cell r="E530" t="str">
            <v>女</v>
          </cell>
          <cell r="F530" t="str">
            <v>1990-02-23</v>
          </cell>
          <cell r="G530" t="str">
            <v>34</v>
          </cell>
          <cell r="H530" t="str">
            <v>中国</v>
          </cell>
          <cell r="I530" t="str">
            <v>汉族</v>
          </cell>
          <cell r="J530" t="str">
            <v>广东省汕头市</v>
          </cell>
          <cell r="K530" t="str">
            <v>中共党员</v>
          </cell>
          <cell r="L530" t="str">
            <v>2010-12-20</v>
          </cell>
          <cell r="M530" t="str">
            <v>2013-07-01</v>
          </cell>
          <cell r="N530" t="str">
            <v>2013-07-01</v>
          </cell>
          <cell r="O530" t="str">
            <v>干部</v>
          </cell>
          <cell r="P530" t="str">
            <v>事业编</v>
          </cell>
          <cell r="Q530" t="str">
            <v>辅导员</v>
          </cell>
        </row>
        <row r="530">
          <cell r="T530" t="str">
            <v>行政助理</v>
          </cell>
          <cell r="U530" t="str">
            <v>管理九级(科员)</v>
          </cell>
          <cell r="V530" t="str">
            <v>2024-07-05</v>
          </cell>
          <cell r="W530" t="str">
            <v>2027-07-31</v>
          </cell>
        </row>
        <row r="531">
          <cell r="B531" t="str">
            <v>王育纯</v>
          </cell>
          <cell r="C531" t="str">
            <v>文学院</v>
          </cell>
        </row>
        <row r="531">
          <cell r="E531" t="str">
            <v>女</v>
          </cell>
          <cell r="F531" t="str">
            <v>1990-03-12</v>
          </cell>
          <cell r="G531" t="str">
            <v>34</v>
          </cell>
          <cell r="H531" t="str">
            <v>中国</v>
          </cell>
          <cell r="I531" t="str">
            <v>汉族</v>
          </cell>
          <cell r="J531" t="str">
            <v>广东省汕头市</v>
          </cell>
          <cell r="K531" t="str">
            <v>群众</v>
          </cell>
        </row>
        <row r="531">
          <cell r="N531" t="str">
            <v>2016-08-01</v>
          </cell>
        </row>
        <row r="531">
          <cell r="P531" t="str">
            <v>聘用制教师</v>
          </cell>
          <cell r="Q531" t="str">
            <v>专任教师</v>
          </cell>
          <cell r="R531" t="str">
            <v>文学院</v>
          </cell>
          <cell r="S531" t="str">
            <v>整合思维项目</v>
          </cell>
          <cell r="T531" t="str">
            <v>助教</v>
          </cell>
          <cell r="U531" t="str">
            <v>专业技术十一级(初级)</v>
          </cell>
          <cell r="V531" t="str">
            <v>2021-08-01</v>
          </cell>
          <cell r="W531" t="str">
            <v>2024-11-26</v>
          </cell>
          <cell r="X531" t="str">
            <v>教学型</v>
          </cell>
        </row>
        <row r="532">
          <cell r="B532" t="str">
            <v>李丹妍</v>
          </cell>
          <cell r="C532" t="str">
            <v>财务处</v>
          </cell>
        </row>
        <row r="532">
          <cell r="E532" t="str">
            <v>女</v>
          </cell>
          <cell r="F532" t="str">
            <v>1990-11-13</v>
          </cell>
          <cell r="G532" t="str">
            <v>34</v>
          </cell>
          <cell r="H532" t="str">
            <v>中国</v>
          </cell>
          <cell r="I532" t="str">
            <v>汉族</v>
          </cell>
          <cell r="J532" t="str">
            <v>广东省汕头市</v>
          </cell>
          <cell r="K532" t="str">
            <v>群众</v>
          </cell>
        </row>
        <row r="532">
          <cell r="M532" t="str">
            <v>2016-07-01</v>
          </cell>
          <cell r="N532" t="str">
            <v>2024-02-28</v>
          </cell>
        </row>
        <row r="532">
          <cell r="P532" t="str">
            <v>人事代理</v>
          </cell>
          <cell r="Q532" t="str">
            <v>行政管理人员</v>
          </cell>
        </row>
        <row r="532">
          <cell r="T532" t="str">
            <v>财务助理</v>
          </cell>
          <cell r="U532" t="str">
            <v>管理九级(科员)</v>
          </cell>
          <cell r="V532" t="str">
            <v>2024-02-28</v>
          </cell>
          <cell r="W532" t="str">
            <v>2027-07-31</v>
          </cell>
        </row>
        <row r="533">
          <cell r="B533" t="str">
            <v>朱森华</v>
          </cell>
          <cell r="C533" t="str">
            <v>数学与计算机学院</v>
          </cell>
          <cell r="D533" t="str">
            <v>数学系</v>
          </cell>
          <cell r="E533" t="str">
            <v>男</v>
          </cell>
          <cell r="F533" t="str">
            <v>1990-07-16</v>
          </cell>
          <cell r="G533" t="str">
            <v>34</v>
          </cell>
          <cell r="H533" t="str">
            <v>中国</v>
          </cell>
          <cell r="I533" t="str">
            <v>汉族</v>
          </cell>
          <cell r="J533" t="str">
            <v>广东省韶关市</v>
          </cell>
          <cell r="K533" t="str">
            <v>群众</v>
          </cell>
        </row>
        <row r="533">
          <cell r="M533" t="str">
            <v>2019-12-01</v>
          </cell>
          <cell r="N533" t="str">
            <v>2023-05-24</v>
          </cell>
        </row>
        <row r="533">
          <cell r="P533" t="str">
            <v>事业编</v>
          </cell>
          <cell r="Q533" t="str">
            <v>专任教师</v>
          </cell>
          <cell r="R533" t="str">
            <v>数学与计算机学院</v>
          </cell>
          <cell r="S533" t="str">
            <v>数学系</v>
          </cell>
          <cell r="T533" t="str">
            <v>讲师</v>
          </cell>
          <cell r="U533" t="str">
            <v>专业技术十级(中级)</v>
          </cell>
          <cell r="V533" t="str">
            <v>2023-05-24</v>
          </cell>
          <cell r="W533" t="str">
            <v>2029-07-31</v>
          </cell>
          <cell r="X533" t="str">
            <v>教学科研型</v>
          </cell>
          <cell r="Y533" t="str">
            <v>优秀青年人才</v>
          </cell>
          <cell r="Z533" t="str">
            <v>2023-05-24</v>
          </cell>
          <cell r="AA533" t="str">
            <v>2026-05-23</v>
          </cell>
        </row>
        <row r="534">
          <cell r="B534" t="str">
            <v>张洪宽</v>
          </cell>
          <cell r="C534" t="str">
            <v>理学院</v>
          </cell>
          <cell r="D534" t="str">
            <v>生物系</v>
          </cell>
          <cell r="E534" t="str">
            <v>男</v>
          </cell>
          <cell r="F534" t="str">
            <v>1989-11-25</v>
          </cell>
          <cell r="G534" t="str">
            <v>34</v>
          </cell>
          <cell r="H534" t="str">
            <v>中国</v>
          </cell>
          <cell r="I534" t="str">
            <v>汉族</v>
          </cell>
          <cell r="J534" t="str">
            <v>河南省濮阳市</v>
          </cell>
          <cell r="K534" t="str">
            <v>群众</v>
          </cell>
        </row>
        <row r="534">
          <cell r="M534" t="str">
            <v>2019-09-09</v>
          </cell>
          <cell r="N534" t="str">
            <v>2019-09-09</v>
          </cell>
        </row>
        <row r="534">
          <cell r="P534" t="str">
            <v>事业编</v>
          </cell>
          <cell r="Q534" t="str">
            <v>专任教师</v>
          </cell>
          <cell r="R534" t="str">
            <v>理学院</v>
          </cell>
          <cell r="S534" t="str">
            <v>生物系</v>
          </cell>
          <cell r="T534" t="str">
            <v>讲师</v>
          </cell>
          <cell r="U534" t="str">
            <v>专业技术十级(中级)</v>
          </cell>
          <cell r="V534" t="str">
            <v>2021-12-24</v>
          </cell>
          <cell r="W534" t="str">
            <v>2028-07-31</v>
          </cell>
        </row>
        <row r="535">
          <cell r="B535" t="str">
            <v>容毅标</v>
          </cell>
          <cell r="C535" t="str">
            <v>工学院</v>
          </cell>
          <cell r="D535" t="str">
            <v>电子信息工程系</v>
          </cell>
          <cell r="E535" t="str">
            <v>男</v>
          </cell>
          <cell r="F535" t="str">
            <v>1990-06-27</v>
          </cell>
          <cell r="G535" t="str">
            <v>34</v>
          </cell>
          <cell r="H535" t="str">
            <v>中国</v>
          </cell>
          <cell r="I535" t="str">
            <v>汉族</v>
          </cell>
          <cell r="J535" t="str">
            <v>广西壮族自治区梧州市</v>
          </cell>
          <cell r="K535" t="str">
            <v>群众</v>
          </cell>
        </row>
        <row r="535">
          <cell r="M535" t="str">
            <v>2020-09-07</v>
          </cell>
          <cell r="N535" t="str">
            <v>2020-09-07</v>
          </cell>
        </row>
        <row r="535">
          <cell r="P535" t="str">
            <v>聘用制教师</v>
          </cell>
          <cell r="Q535" t="str">
            <v>专任教师</v>
          </cell>
          <cell r="R535" t="str">
            <v>工学院</v>
          </cell>
          <cell r="S535" t="str">
            <v>电子信息工程系</v>
          </cell>
          <cell r="T535" t="str">
            <v>讲师</v>
          </cell>
          <cell r="U535" t="str">
            <v>专业技术八级(中级)</v>
          </cell>
          <cell r="V535" t="str">
            <v>2020-09-07</v>
          </cell>
          <cell r="W535" t="str">
            <v>2027-07-31</v>
          </cell>
          <cell r="X535" t="str">
            <v>教学科研型</v>
          </cell>
        </row>
        <row r="535">
          <cell r="AB535" t="str">
            <v>讲师</v>
          </cell>
        </row>
        <row r="536">
          <cell r="B536" t="str">
            <v>侯会明</v>
          </cell>
          <cell r="C536" t="str">
            <v>工学院</v>
          </cell>
        </row>
        <row r="536">
          <cell r="E536" t="str">
            <v>男</v>
          </cell>
          <cell r="F536" t="str">
            <v>1989-03-29</v>
          </cell>
          <cell r="G536" t="str">
            <v>35</v>
          </cell>
          <cell r="H536" t="str">
            <v>中国</v>
          </cell>
          <cell r="I536" t="str">
            <v>汉族</v>
          </cell>
          <cell r="J536" t="str">
            <v>河南省驻马店市</v>
          </cell>
          <cell r="K536" t="str">
            <v>中共党员</v>
          </cell>
          <cell r="L536" t="str">
            <v>2016-12-01</v>
          </cell>
          <cell r="M536" t="str">
            <v>2019-07-01</v>
          </cell>
          <cell r="N536" t="str">
            <v>2021-10-08</v>
          </cell>
        </row>
        <row r="536">
          <cell r="P536" t="str">
            <v>聘用制教师</v>
          </cell>
          <cell r="Q536" t="str">
            <v>专任教师</v>
          </cell>
          <cell r="R536" t="str">
            <v>工学院</v>
          </cell>
          <cell r="S536" t="str">
            <v>土木与智慧建设工程系</v>
          </cell>
          <cell r="T536" t="str">
            <v>讲师</v>
          </cell>
          <cell r="U536" t="str">
            <v>专业技术八级(中级)</v>
          </cell>
          <cell r="V536" t="str">
            <v>2021-10-08</v>
          </cell>
          <cell r="W536" t="str">
            <v>2028-07-31</v>
          </cell>
          <cell r="X536" t="str">
            <v>教学型</v>
          </cell>
        </row>
        <row r="536">
          <cell r="AB536" t="str">
            <v>讲师</v>
          </cell>
        </row>
        <row r="537">
          <cell r="B537" t="str">
            <v>卢丽云</v>
          </cell>
          <cell r="C537" t="str">
            <v>长江新闻与传播学院</v>
          </cell>
        </row>
        <row r="537">
          <cell r="E537" t="str">
            <v>女</v>
          </cell>
          <cell r="F537" t="str">
            <v>1987-08-19</v>
          </cell>
          <cell r="G537" t="str">
            <v>37</v>
          </cell>
          <cell r="H537" t="str">
            <v>中国</v>
          </cell>
          <cell r="I537" t="str">
            <v>汉族</v>
          </cell>
          <cell r="J537" t="str">
            <v>广东省汕头市</v>
          </cell>
          <cell r="K537" t="str">
            <v>中共党员</v>
          </cell>
          <cell r="L537" t="str">
            <v>2011-06-04</v>
          </cell>
          <cell r="M537" t="str">
            <v>2010-08-01</v>
          </cell>
          <cell r="N537" t="str">
            <v>2024-09-01</v>
          </cell>
        </row>
        <row r="537">
          <cell r="P537" t="str">
            <v>事业编</v>
          </cell>
          <cell r="Q537" t="str">
            <v>行政管理人员</v>
          </cell>
        </row>
        <row r="537">
          <cell r="T537" t="str">
            <v>行政管理人员</v>
          </cell>
        </row>
        <row r="537">
          <cell r="V537" t="str">
            <v>2024-09-01</v>
          </cell>
          <cell r="W537" t="str">
            <v>2028-07-31</v>
          </cell>
        </row>
        <row r="537">
          <cell r="AB537" t="str">
            <v>经济师</v>
          </cell>
        </row>
        <row r="538">
          <cell r="B538" t="str">
            <v>李倩彤</v>
          </cell>
          <cell r="C538" t="str">
            <v>党委宣传统战部</v>
          </cell>
        </row>
        <row r="538">
          <cell r="E538" t="str">
            <v>女</v>
          </cell>
          <cell r="F538" t="str">
            <v>1994-05-03</v>
          </cell>
          <cell r="G538" t="str">
            <v>30</v>
          </cell>
          <cell r="H538" t="str">
            <v>中国</v>
          </cell>
          <cell r="I538" t="str">
            <v>汉族</v>
          </cell>
          <cell r="J538" t="str">
            <v>广东省汕头市</v>
          </cell>
          <cell r="K538" t="str">
            <v>中共党员</v>
          </cell>
          <cell r="L538" t="str">
            <v>2015-12-07</v>
          </cell>
          <cell r="M538" t="str">
            <v>2017-07-01</v>
          </cell>
          <cell r="N538" t="str">
            <v>2020-08-27</v>
          </cell>
        </row>
        <row r="538">
          <cell r="P538" t="str">
            <v>人事代理</v>
          </cell>
          <cell r="Q538" t="str">
            <v>行政管理人员</v>
          </cell>
        </row>
        <row r="538">
          <cell r="T538" t="str">
            <v>记者编辑</v>
          </cell>
          <cell r="U538" t="str">
            <v>管理九级(科员)</v>
          </cell>
          <cell r="V538" t="str">
            <v>2024-08-01</v>
          </cell>
          <cell r="W538" t="str">
            <v>2027-07-31</v>
          </cell>
        </row>
        <row r="539">
          <cell r="B539" t="str">
            <v>区豪光</v>
          </cell>
          <cell r="C539" t="str">
            <v>招生就业处</v>
          </cell>
        </row>
        <row r="539">
          <cell r="E539" t="str">
            <v>男</v>
          </cell>
          <cell r="F539" t="str">
            <v>1993-06-30</v>
          </cell>
          <cell r="G539" t="str">
            <v>31</v>
          </cell>
          <cell r="H539" t="str">
            <v>中国</v>
          </cell>
          <cell r="I539" t="str">
            <v>汉族</v>
          </cell>
          <cell r="J539" t="str">
            <v>广东云浮</v>
          </cell>
          <cell r="K539" t="str">
            <v>中共党员</v>
          </cell>
          <cell r="L539" t="str">
            <v>2012-04-06</v>
          </cell>
          <cell r="M539" t="str">
            <v>2017-07-14</v>
          </cell>
          <cell r="N539" t="str">
            <v>2017-07-14</v>
          </cell>
        </row>
        <row r="539">
          <cell r="P539" t="str">
            <v>人事代理</v>
          </cell>
          <cell r="Q539" t="str">
            <v>行政管理人员</v>
          </cell>
        </row>
        <row r="539">
          <cell r="T539" t="str">
            <v>招生宣传业务助理</v>
          </cell>
          <cell r="U539" t="str">
            <v>管理九级(科员)</v>
          </cell>
          <cell r="V539" t="str">
            <v>2024-08-01</v>
          </cell>
          <cell r="W539" t="str">
            <v>2027-07-31</v>
          </cell>
        </row>
        <row r="540">
          <cell r="B540" t="str">
            <v>布乾坤</v>
          </cell>
          <cell r="C540" t="str">
            <v>东海岸校区管理委员会</v>
          </cell>
        </row>
        <row r="540">
          <cell r="E540" t="str">
            <v>男</v>
          </cell>
          <cell r="F540" t="str">
            <v>1994-09-15</v>
          </cell>
          <cell r="G540" t="str">
            <v>30</v>
          </cell>
          <cell r="H540" t="str">
            <v>中国</v>
          </cell>
          <cell r="I540" t="str">
            <v>汉族</v>
          </cell>
          <cell r="J540" t="str">
            <v>广西壮族自治区贵港市</v>
          </cell>
          <cell r="K540" t="str">
            <v>中共党员</v>
          </cell>
          <cell r="L540" t="str">
            <v>2019-05-29</v>
          </cell>
          <cell r="M540" t="str">
            <v>2021-06-10</v>
          </cell>
          <cell r="N540" t="str">
            <v>2021-06-10</v>
          </cell>
        </row>
        <row r="540">
          <cell r="P540" t="str">
            <v>事业编</v>
          </cell>
          <cell r="Q540" t="str">
            <v>辅导员</v>
          </cell>
        </row>
        <row r="540">
          <cell r="T540" t="str">
            <v>辅导员</v>
          </cell>
          <cell r="U540" t="str">
            <v>专业技术十一级(初级)</v>
          </cell>
          <cell r="V540" t="str">
            <v>2024-08-01</v>
          </cell>
          <cell r="W540" t="str">
            <v>2027-07-31</v>
          </cell>
        </row>
        <row r="541">
          <cell r="B541" t="str">
            <v>漆良文</v>
          </cell>
          <cell r="C541" t="str">
            <v>工学院</v>
          </cell>
          <cell r="D541" t="str">
            <v>机械工程系</v>
          </cell>
          <cell r="E541" t="str">
            <v>男</v>
          </cell>
          <cell r="F541" t="str">
            <v>1995-06-15</v>
          </cell>
          <cell r="G541" t="str">
            <v>29</v>
          </cell>
          <cell r="H541" t="str">
            <v>中国</v>
          </cell>
          <cell r="I541" t="str">
            <v>汉族</v>
          </cell>
          <cell r="J541" t="str">
            <v>湖北省潜江市</v>
          </cell>
          <cell r="K541" t="str">
            <v>群众</v>
          </cell>
        </row>
        <row r="541">
          <cell r="M541" t="str">
            <v>2024-02-23</v>
          </cell>
          <cell r="N541" t="str">
            <v>2024-10-30</v>
          </cell>
        </row>
        <row r="541">
          <cell r="P541" t="str">
            <v>聘用制教师</v>
          </cell>
          <cell r="Q541" t="str">
            <v>专任教师</v>
          </cell>
        </row>
        <row r="541">
          <cell r="V541" t="str">
            <v>2024-10-30</v>
          </cell>
          <cell r="W541" t="str">
            <v>2028-07-31</v>
          </cell>
          <cell r="X541" t="str">
            <v>教学型</v>
          </cell>
        </row>
        <row r="542">
          <cell r="B542" t="str">
            <v>孙金峰</v>
          </cell>
          <cell r="C542" t="str">
            <v>文学院</v>
          </cell>
        </row>
        <row r="542">
          <cell r="E542" t="str">
            <v>男</v>
          </cell>
          <cell r="F542" t="str">
            <v>1983-03-09</v>
          </cell>
          <cell r="G542" t="str">
            <v>41</v>
          </cell>
          <cell r="H542" t="str">
            <v>中国</v>
          </cell>
          <cell r="I542" t="str">
            <v>汉族</v>
          </cell>
          <cell r="J542" t="str">
            <v>山东临沂</v>
          </cell>
          <cell r="K542" t="str">
            <v>中共党员</v>
          </cell>
          <cell r="L542" t="str">
            <v>2008-05-01</v>
          </cell>
        </row>
        <row r="542">
          <cell r="N542" t="str">
            <v>2018-03-05</v>
          </cell>
        </row>
        <row r="542">
          <cell r="P542" t="str">
            <v>事业编</v>
          </cell>
          <cell r="Q542" t="str">
            <v>专任教师</v>
          </cell>
          <cell r="R542" t="str">
            <v>文学院</v>
          </cell>
          <cell r="S542" t="str">
            <v>全球研究中心</v>
          </cell>
          <cell r="T542" t="str">
            <v>讲师</v>
          </cell>
          <cell r="U542" t="str">
            <v>专业技术九级(中级)</v>
          </cell>
          <cell r="V542" t="str">
            <v>2024-08-01</v>
          </cell>
          <cell r="W542" t="str">
            <v>2027-07-31</v>
          </cell>
          <cell r="X542" t="str">
            <v>教学科研型</v>
          </cell>
        </row>
        <row r="542">
          <cell r="AB542" t="str">
            <v>讲师</v>
          </cell>
        </row>
        <row r="543">
          <cell r="B543" t="str">
            <v>魏丽蕉</v>
          </cell>
          <cell r="C543" t="str">
            <v>文学院</v>
          </cell>
        </row>
        <row r="543">
          <cell r="E543" t="str">
            <v>女</v>
          </cell>
          <cell r="F543" t="str">
            <v>1987-10-14</v>
          </cell>
          <cell r="G543" t="str">
            <v>37</v>
          </cell>
          <cell r="H543" t="str">
            <v>中国</v>
          </cell>
          <cell r="I543" t="str">
            <v>汉族</v>
          </cell>
          <cell r="J543" t="str">
            <v>广东省汕头市</v>
          </cell>
          <cell r="K543" t="str">
            <v>中共党员</v>
          </cell>
          <cell r="L543" t="str">
            <v>2007-12-01</v>
          </cell>
          <cell r="M543" t="str">
            <v>2013-08-01</v>
          </cell>
          <cell r="N543" t="str">
            <v>2013-08-21</v>
          </cell>
          <cell r="O543" t="str">
            <v>干部</v>
          </cell>
          <cell r="P543" t="str">
            <v>聘用制教师</v>
          </cell>
          <cell r="Q543" t="str">
            <v>专任教师</v>
          </cell>
          <cell r="R543" t="str">
            <v>文学院</v>
          </cell>
          <cell r="S543" t="str">
            <v>英语语言中心</v>
          </cell>
          <cell r="T543" t="str">
            <v>助教</v>
          </cell>
          <cell r="U543" t="str">
            <v>专业技术十一级(初级)</v>
          </cell>
          <cell r="V543" t="str">
            <v>2022-01-01</v>
          </cell>
          <cell r="W543" t="str">
            <v>2025-07-31</v>
          </cell>
          <cell r="X543" t="str">
            <v>教学型</v>
          </cell>
        </row>
        <row r="543">
          <cell r="AB543" t="str">
            <v>讲师</v>
          </cell>
        </row>
        <row r="544">
          <cell r="B544" t="str">
            <v>赖钰麟</v>
          </cell>
          <cell r="C544" t="str">
            <v>法学院</v>
          </cell>
        </row>
        <row r="544">
          <cell r="E544" t="str">
            <v>男</v>
          </cell>
          <cell r="F544" t="str">
            <v>1975-12-18</v>
          </cell>
          <cell r="G544" t="str">
            <v>48</v>
          </cell>
          <cell r="H544" t="str">
            <v>中国（台湾）</v>
          </cell>
          <cell r="I544" t="str">
            <v>港澳台地区人士</v>
          </cell>
        </row>
        <row r="544">
          <cell r="K544" t="str">
            <v>群众</v>
          </cell>
        </row>
        <row r="544">
          <cell r="M544" t="str">
            <v>2001-04-12</v>
          </cell>
          <cell r="N544" t="str">
            <v>2013-09-04</v>
          </cell>
        </row>
        <row r="544">
          <cell r="P544" t="str">
            <v>聘用制教师</v>
          </cell>
          <cell r="Q544" t="str">
            <v>专任教师</v>
          </cell>
          <cell r="R544" t="str">
            <v>法学院</v>
          </cell>
          <cell r="S544" t="str">
            <v>公共管理学系</v>
          </cell>
          <cell r="T544" t="str">
            <v>副教授</v>
          </cell>
          <cell r="U544" t="str">
            <v>专业技术七级(副高)</v>
          </cell>
          <cell r="V544" t="str">
            <v>2023-08-01</v>
          </cell>
          <cell r="W544" t="str">
            <v>2026-07-31</v>
          </cell>
        </row>
        <row r="544">
          <cell r="AB544" t="str">
            <v>副教授</v>
          </cell>
        </row>
        <row r="545">
          <cell r="B545" t="str">
            <v>穆红琴</v>
          </cell>
          <cell r="C545" t="str">
            <v>法学院</v>
          </cell>
        </row>
        <row r="545">
          <cell r="E545" t="str">
            <v>女</v>
          </cell>
          <cell r="F545" t="str">
            <v>1978-09-20</v>
          </cell>
          <cell r="G545" t="str">
            <v>46</v>
          </cell>
          <cell r="H545" t="str">
            <v>中国</v>
          </cell>
          <cell r="I545" t="str">
            <v>汉族</v>
          </cell>
          <cell r="J545" t="str">
            <v>山西</v>
          </cell>
          <cell r="K545" t="str">
            <v>群众</v>
          </cell>
        </row>
        <row r="545">
          <cell r="M545" t="str">
            <v>2004-02-01</v>
          </cell>
          <cell r="N545" t="str">
            <v>2013-09-09</v>
          </cell>
          <cell r="O545" t="str">
            <v>干部</v>
          </cell>
          <cell r="P545" t="str">
            <v>事业编</v>
          </cell>
          <cell r="Q545" t="str">
            <v>专任教师</v>
          </cell>
          <cell r="R545" t="str">
            <v>法学院</v>
          </cell>
          <cell r="S545" t="str">
            <v>法律系</v>
          </cell>
          <cell r="T545" t="str">
            <v>讲师</v>
          </cell>
          <cell r="U545" t="str">
            <v>专业技术十级(中级)</v>
          </cell>
          <cell r="V545" t="str">
            <v>2023-08-01</v>
          </cell>
          <cell r="W545" t="str">
            <v>2026-07-31</v>
          </cell>
          <cell r="X545" t="str">
            <v>教学科研型</v>
          </cell>
        </row>
        <row r="545">
          <cell r="AB545" t="str">
            <v>讲师</v>
          </cell>
        </row>
        <row r="546">
          <cell r="B546" t="str">
            <v>孙碧玲</v>
          </cell>
          <cell r="C546" t="str">
            <v>学报编辑部</v>
          </cell>
        </row>
        <row r="546">
          <cell r="E546" t="str">
            <v>女</v>
          </cell>
          <cell r="F546" t="str">
            <v>1978-04-04</v>
          </cell>
          <cell r="G546" t="str">
            <v>46</v>
          </cell>
          <cell r="H546" t="str">
            <v>中国</v>
          </cell>
          <cell r="I546" t="str">
            <v>汉族</v>
          </cell>
          <cell r="J546" t="str">
            <v>浙江省金华市</v>
          </cell>
          <cell r="K546" t="str">
            <v>群众</v>
          </cell>
        </row>
        <row r="546">
          <cell r="N546" t="str">
            <v>2020-10-23</v>
          </cell>
        </row>
        <row r="546">
          <cell r="P546" t="str">
            <v>人事代理</v>
          </cell>
          <cell r="Q546" t="str">
            <v>教辅人员</v>
          </cell>
        </row>
        <row r="546">
          <cell r="T546" t="str">
            <v>编辑校对</v>
          </cell>
          <cell r="U546" t="str">
            <v>专业技术十一级(初级)</v>
          </cell>
          <cell r="V546" t="str">
            <v>2024-08-01</v>
          </cell>
          <cell r="W546" t="str">
            <v>2027-07-31</v>
          </cell>
        </row>
        <row r="547">
          <cell r="B547" t="str">
            <v>曾小月</v>
          </cell>
          <cell r="C547" t="str">
            <v>文学院</v>
          </cell>
        </row>
        <row r="547">
          <cell r="E547" t="str">
            <v>女</v>
          </cell>
          <cell r="F547" t="str">
            <v>1978-12-23</v>
          </cell>
          <cell r="G547" t="str">
            <v>45</v>
          </cell>
          <cell r="H547" t="str">
            <v>中国</v>
          </cell>
          <cell r="I547" t="str">
            <v>汉族</v>
          </cell>
          <cell r="J547" t="str">
            <v>湖南安化</v>
          </cell>
          <cell r="K547" t="str">
            <v>中共党员</v>
          </cell>
          <cell r="L547" t="str">
            <v>2000-12-01</v>
          </cell>
          <cell r="M547" t="str">
            <v>2008-06-01</v>
          </cell>
          <cell r="N547" t="str">
            <v>2013-11-21</v>
          </cell>
        </row>
        <row r="547">
          <cell r="P547" t="str">
            <v>事业编</v>
          </cell>
          <cell r="Q547" t="str">
            <v>专任教师</v>
          </cell>
          <cell r="R547" t="str">
            <v>文学院</v>
          </cell>
          <cell r="S547" t="str">
            <v>中国语言文学系</v>
          </cell>
          <cell r="T547" t="str">
            <v>副教授</v>
          </cell>
          <cell r="U547" t="str">
            <v>专业技术七级(副高)</v>
          </cell>
          <cell r="V547" t="str">
            <v>2024-08-01</v>
          </cell>
          <cell r="W547" t="str">
            <v>2027-07-31</v>
          </cell>
          <cell r="X547" t="str">
            <v>教学科研型</v>
          </cell>
        </row>
        <row r="547">
          <cell r="AB547" t="str">
            <v>副教授</v>
          </cell>
        </row>
        <row r="548">
          <cell r="B548" t="str">
            <v>郑漫瑶</v>
          </cell>
          <cell r="C548" t="str">
            <v>文学院</v>
          </cell>
        </row>
        <row r="548">
          <cell r="E548" t="str">
            <v>女</v>
          </cell>
          <cell r="F548" t="str">
            <v>1989-06-25</v>
          </cell>
          <cell r="G548" t="str">
            <v>35</v>
          </cell>
          <cell r="H548" t="str">
            <v>中国</v>
          </cell>
          <cell r="I548" t="str">
            <v>汉族</v>
          </cell>
          <cell r="J548" t="str">
            <v>广东省潮州市</v>
          </cell>
          <cell r="K548" t="str">
            <v>群众</v>
          </cell>
        </row>
        <row r="548">
          <cell r="M548" t="str">
            <v>2012-12-01</v>
          </cell>
          <cell r="N548" t="str">
            <v>2013-12-12</v>
          </cell>
        </row>
        <row r="548">
          <cell r="P548" t="str">
            <v>事业编</v>
          </cell>
          <cell r="Q548" t="str">
            <v>行政管理人员</v>
          </cell>
        </row>
        <row r="548">
          <cell r="T548" t="str">
            <v>行政助理</v>
          </cell>
          <cell r="U548" t="str">
            <v>管理九级(科员)</v>
          </cell>
          <cell r="V548" t="str">
            <v>2024-07-05</v>
          </cell>
          <cell r="W548" t="str">
            <v>2027-07-31</v>
          </cell>
        </row>
        <row r="549">
          <cell r="B549" t="str">
            <v>孟金梅</v>
          </cell>
          <cell r="C549" t="str">
            <v>法学院</v>
          </cell>
        </row>
        <row r="549">
          <cell r="E549" t="str">
            <v>女</v>
          </cell>
          <cell r="F549" t="str">
            <v>1967-07-06</v>
          </cell>
          <cell r="G549" t="str">
            <v>57</v>
          </cell>
          <cell r="H549" t="str">
            <v>中国</v>
          </cell>
          <cell r="I549" t="str">
            <v>汉族</v>
          </cell>
          <cell r="J549" t="str">
            <v>山西太原</v>
          </cell>
          <cell r="K549" t="str">
            <v>群众</v>
          </cell>
        </row>
        <row r="549">
          <cell r="N549" t="str">
            <v>2014-01-02</v>
          </cell>
        </row>
        <row r="549">
          <cell r="P549" t="str">
            <v>聘用制教师</v>
          </cell>
          <cell r="Q549" t="str">
            <v>专任教师</v>
          </cell>
          <cell r="R549" t="str">
            <v>法学院</v>
          </cell>
          <cell r="S549" t="str">
            <v>法律系</v>
          </cell>
          <cell r="T549" t="str">
            <v>副教授</v>
          </cell>
          <cell r="U549" t="str">
            <v>专业技术五级(副高)</v>
          </cell>
          <cell r="V549" t="str">
            <v>2023-08-01</v>
          </cell>
          <cell r="W549" t="str">
            <v>2026-07-31</v>
          </cell>
        </row>
        <row r="549">
          <cell r="AB549" t="str">
            <v>副教授</v>
          </cell>
        </row>
        <row r="550">
          <cell r="B550" t="str">
            <v>徐岭崖</v>
          </cell>
          <cell r="C550" t="str">
            <v>招投标中心</v>
          </cell>
        </row>
        <row r="550">
          <cell r="E550" t="str">
            <v>男</v>
          </cell>
          <cell r="F550" t="str">
            <v>1976-03-07</v>
          </cell>
          <cell r="G550" t="str">
            <v>48</v>
          </cell>
          <cell r="H550" t="str">
            <v>中国</v>
          </cell>
          <cell r="I550" t="str">
            <v>汉族</v>
          </cell>
          <cell r="J550" t="str">
            <v>浙江江山</v>
          </cell>
          <cell r="K550" t="str">
            <v>中共党员</v>
          </cell>
          <cell r="L550" t="str">
            <v>1999-06-15</v>
          </cell>
        </row>
        <row r="550">
          <cell r="N550" t="str">
            <v>2014-01-15</v>
          </cell>
        </row>
        <row r="550">
          <cell r="P550" t="str">
            <v>事业编</v>
          </cell>
          <cell r="Q550" t="str">
            <v>行政管理人员</v>
          </cell>
        </row>
        <row r="550">
          <cell r="T550" t="str">
            <v>货物与服务采购科副科长</v>
          </cell>
          <cell r="U550" t="str">
            <v>管理八级(副科)</v>
          </cell>
          <cell r="V550" t="str">
            <v>2014-01-15</v>
          </cell>
          <cell r="W550" t="str">
            <v>2017-07-31</v>
          </cell>
        </row>
        <row r="551">
          <cell r="B551" t="str">
            <v>刘劲飞</v>
          </cell>
          <cell r="C551" t="str">
            <v>文学院</v>
          </cell>
        </row>
        <row r="551">
          <cell r="E551" t="str">
            <v>男</v>
          </cell>
          <cell r="F551" t="str">
            <v>1974-04-28</v>
          </cell>
          <cell r="G551" t="str">
            <v>50</v>
          </cell>
          <cell r="H551" t="str">
            <v>中国</v>
          </cell>
          <cell r="I551" t="str">
            <v>汉族</v>
          </cell>
          <cell r="J551" t="str">
            <v>黑龙江省</v>
          </cell>
          <cell r="K551" t="str">
            <v>中共党员</v>
          </cell>
          <cell r="L551" t="str">
            <v>1999-01-19</v>
          </cell>
        </row>
        <row r="551">
          <cell r="N551" t="str">
            <v>2014-07-01</v>
          </cell>
        </row>
        <row r="551">
          <cell r="P551" t="str">
            <v>聘用制教师</v>
          </cell>
          <cell r="Q551" t="str">
            <v>专任教师</v>
          </cell>
          <cell r="R551" t="str">
            <v>文学院</v>
          </cell>
          <cell r="S551" t="str">
            <v>外国语言文学系</v>
          </cell>
          <cell r="T551" t="str">
            <v>讲师</v>
          </cell>
          <cell r="U551" t="str">
            <v>专业技术十级(中级)</v>
          </cell>
          <cell r="V551" t="str">
            <v>2023-08-01</v>
          </cell>
          <cell r="W551" t="str">
            <v>2026-07-31</v>
          </cell>
        </row>
        <row r="552">
          <cell r="B552" t="str">
            <v>黎勇</v>
          </cell>
          <cell r="C552" t="str">
            <v>长江新闻与传播学院</v>
          </cell>
        </row>
        <row r="552">
          <cell r="E552" t="str">
            <v>男</v>
          </cell>
          <cell r="F552" t="str">
            <v>1973-03-24</v>
          </cell>
          <cell r="G552" t="str">
            <v>51</v>
          </cell>
          <cell r="H552" t="str">
            <v>中国</v>
          </cell>
          <cell r="I552" t="str">
            <v>汉族</v>
          </cell>
          <cell r="J552" t="str">
            <v>湖北省</v>
          </cell>
          <cell r="K552" t="str">
            <v>群众</v>
          </cell>
        </row>
        <row r="552">
          <cell r="M552" t="str">
            <v>1995-06-01</v>
          </cell>
          <cell r="N552" t="str">
            <v>2016-08-31</v>
          </cell>
        </row>
        <row r="552">
          <cell r="P552" t="str">
            <v>事业编</v>
          </cell>
          <cell r="Q552" t="str">
            <v>专任教师</v>
          </cell>
          <cell r="R552" t="str">
            <v>长江新闻与传播学院</v>
          </cell>
        </row>
        <row r="552">
          <cell r="T552" t="str">
            <v>副教授</v>
          </cell>
          <cell r="U552" t="str">
            <v>专业技术七级(副高)</v>
          </cell>
          <cell r="V552" t="str">
            <v>2022-08-01</v>
          </cell>
          <cell r="W552" t="str">
            <v>2025-07-31</v>
          </cell>
        </row>
        <row r="552">
          <cell r="Y552" t="str">
            <v>优秀人才</v>
          </cell>
          <cell r="Z552" t="str">
            <v>2020-01-01</v>
          </cell>
          <cell r="AA552" t="str">
            <v>2022-12-31</v>
          </cell>
          <cell r="AB552" t="str">
            <v>副教授</v>
          </cell>
        </row>
        <row r="553">
          <cell r="B553" t="str">
            <v>郭奕琪</v>
          </cell>
          <cell r="C553" t="str">
            <v>资源管理处</v>
          </cell>
        </row>
        <row r="553">
          <cell r="E553" t="str">
            <v>男</v>
          </cell>
          <cell r="F553" t="str">
            <v>1991-10-21</v>
          </cell>
          <cell r="G553" t="str">
            <v>33</v>
          </cell>
          <cell r="H553" t="str">
            <v>中国</v>
          </cell>
          <cell r="I553" t="str">
            <v>汉族</v>
          </cell>
          <cell r="J553" t="str">
            <v>广东省汕头市</v>
          </cell>
          <cell r="K553" t="str">
            <v>群众</v>
          </cell>
        </row>
        <row r="553">
          <cell r="N553" t="str">
            <v>2014-07-01</v>
          </cell>
        </row>
        <row r="553">
          <cell r="P553" t="str">
            <v>人事代理</v>
          </cell>
          <cell r="Q553" t="str">
            <v>其他附设机构人员（附小）</v>
          </cell>
        </row>
        <row r="553">
          <cell r="T553" t="str">
            <v>小学数学（信息技术）老师</v>
          </cell>
          <cell r="U553" t="str">
            <v>专业技术十二级(初级)</v>
          </cell>
          <cell r="V553" t="str">
            <v>2024-08-01</v>
          </cell>
          <cell r="W553" t="str">
            <v>2027-07-31</v>
          </cell>
        </row>
        <row r="554">
          <cell r="B554" t="str">
            <v>邹立凯</v>
          </cell>
          <cell r="C554" t="str">
            <v>商学院</v>
          </cell>
          <cell r="D554" t="str">
            <v>企业管理系</v>
          </cell>
          <cell r="E554" t="str">
            <v>男</v>
          </cell>
          <cell r="F554" t="str">
            <v>1991-08-29</v>
          </cell>
          <cell r="G554" t="str">
            <v>33</v>
          </cell>
          <cell r="H554" t="str">
            <v>中国</v>
          </cell>
          <cell r="I554" t="str">
            <v>汉族</v>
          </cell>
          <cell r="J554" t="str">
            <v>广东省湛江市</v>
          </cell>
          <cell r="K554" t="str">
            <v>中共党员</v>
          </cell>
          <cell r="L554" t="str">
            <v>2012-12-20</v>
          </cell>
          <cell r="M554" t="str">
            <v>2021-10-18</v>
          </cell>
          <cell r="N554" t="str">
            <v>2021-10-18</v>
          </cell>
        </row>
        <row r="554">
          <cell r="P554" t="str">
            <v>事业编</v>
          </cell>
          <cell r="Q554" t="str">
            <v>专任教师</v>
          </cell>
          <cell r="R554" t="str">
            <v>商学院</v>
          </cell>
          <cell r="S554" t="str">
            <v>企业管理系</v>
          </cell>
          <cell r="T554" t="str">
            <v>讲师</v>
          </cell>
          <cell r="U554" t="str">
            <v>专业技术十级(中级)</v>
          </cell>
          <cell r="V554" t="str">
            <v>2021-10-18</v>
          </cell>
          <cell r="W554" t="str">
            <v>2028-07-31</v>
          </cell>
          <cell r="X554" t="str">
            <v>科研教学型</v>
          </cell>
          <cell r="Y554" t="str">
            <v>优秀人才</v>
          </cell>
          <cell r="Z554" t="str">
            <v>2021-10-18</v>
          </cell>
          <cell r="AA554" t="str">
            <v>2024-10-17</v>
          </cell>
          <cell r="AB554" t="str">
            <v>讲师</v>
          </cell>
        </row>
        <row r="555">
          <cell r="B555" t="str">
            <v>张明</v>
          </cell>
          <cell r="C555" t="str">
            <v>理学院</v>
          </cell>
          <cell r="D555" t="str">
            <v>生物系</v>
          </cell>
          <cell r="E555" t="str">
            <v>男</v>
          </cell>
          <cell r="F555" t="str">
            <v>1990-08-23</v>
          </cell>
          <cell r="G555" t="str">
            <v>34</v>
          </cell>
          <cell r="H555" t="str">
            <v>中国</v>
          </cell>
          <cell r="I555" t="str">
            <v>汉族</v>
          </cell>
          <cell r="J555" t="str">
            <v>湖南省邵阳市</v>
          </cell>
          <cell r="K555" t="str">
            <v>中共党员</v>
          </cell>
        </row>
        <row r="555">
          <cell r="M555" t="str">
            <v>2017-08-01</v>
          </cell>
          <cell r="N555" t="str">
            <v>2024-09-20</v>
          </cell>
        </row>
        <row r="555">
          <cell r="P555" t="str">
            <v>聘用制教师</v>
          </cell>
          <cell r="Q555" t="str">
            <v>专任教师</v>
          </cell>
          <cell r="R555" t="str">
            <v>理学院</v>
          </cell>
          <cell r="S555" t="str">
            <v>生物系</v>
          </cell>
          <cell r="T555" t="str">
            <v>讲师</v>
          </cell>
        </row>
        <row r="555">
          <cell r="V555" t="str">
            <v>2024-09-20</v>
          </cell>
          <cell r="W555" t="str">
            <v>2028-07-31</v>
          </cell>
          <cell r="X555" t="str">
            <v>教学型</v>
          </cell>
        </row>
        <row r="556">
          <cell r="B556" t="str">
            <v>郑志鸿</v>
          </cell>
          <cell r="C556" t="str">
            <v>理学院</v>
          </cell>
          <cell r="D556" t="str">
            <v>生物系</v>
          </cell>
          <cell r="E556" t="str">
            <v>男</v>
          </cell>
          <cell r="F556" t="str">
            <v>1991-04-05</v>
          </cell>
          <cell r="G556" t="str">
            <v>33</v>
          </cell>
          <cell r="H556" t="str">
            <v>中国</v>
          </cell>
          <cell r="I556" t="str">
            <v>汉族</v>
          </cell>
          <cell r="J556" t="str">
            <v>广东省汕头市</v>
          </cell>
          <cell r="K556" t="str">
            <v>群众</v>
          </cell>
        </row>
        <row r="556">
          <cell r="M556" t="str">
            <v>2021-09-01</v>
          </cell>
          <cell r="N556" t="str">
            <v>2021-09-01</v>
          </cell>
        </row>
        <row r="556">
          <cell r="P556" t="str">
            <v>事业编</v>
          </cell>
          <cell r="Q556" t="str">
            <v>专任教师</v>
          </cell>
          <cell r="R556" t="str">
            <v>理学院</v>
          </cell>
          <cell r="S556" t="str">
            <v>生物系</v>
          </cell>
          <cell r="T556" t="str">
            <v>博士后</v>
          </cell>
        </row>
        <row r="556">
          <cell r="V556" t="str">
            <v>2023-12-04</v>
          </cell>
          <cell r="W556" t="str">
            <v>2027-07-31</v>
          </cell>
        </row>
        <row r="556">
          <cell r="Y556" t="str">
            <v>优秀青年人才</v>
          </cell>
          <cell r="Z556" t="str">
            <v>2023-12-04</v>
          </cell>
          <cell r="AA556" t="str">
            <v>2026-12-03</v>
          </cell>
        </row>
        <row r="557">
          <cell r="B557" t="str">
            <v>孙亚菁</v>
          </cell>
          <cell r="C557" t="str">
            <v>理学院</v>
          </cell>
          <cell r="D557" t="str">
            <v>生物系</v>
          </cell>
          <cell r="E557" t="str">
            <v>女</v>
          </cell>
          <cell r="F557" t="str">
            <v>1991-08-04</v>
          </cell>
          <cell r="G557" t="str">
            <v>33</v>
          </cell>
          <cell r="H557" t="str">
            <v>中国</v>
          </cell>
          <cell r="I557" t="str">
            <v>汉族</v>
          </cell>
          <cell r="J557" t="str">
            <v>山东省</v>
          </cell>
          <cell r="K557" t="str">
            <v>中共党员</v>
          </cell>
          <cell r="L557" t="str">
            <v>2016-11-24</v>
          </cell>
        </row>
        <row r="557">
          <cell r="N557" t="str">
            <v>2022-11-11</v>
          </cell>
        </row>
        <row r="557">
          <cell r="P557" t="str">
            <v>博士后</v>
          </cell>
          <cell r="Q557" t="str">
            <v>博士后</v>
          </cell>
        </row>
        <row r="557">
          <cell r="T557" t="str">
            <v>博士后</v>
          </cell>
        </row>
        <row r="557">
          <cell r="V557" t="str">
            <v>2022-11-11</v>
          </cell>
          <cell r="W557" t="str">
            <v>2024-11-10</v>
          </cell>
        </row>
        <row r="558">
          <cell r="B558" t="str">
            <v>裴鹏兵</v>
          </cell>
          <cell r="C558" t="str">
            <v>理学院</v>
          </cell>
          <cell r="D558" t="str">
            <v>生物系</v>
          </cell>
          <cell r="E558" t="str">
            <v>男</v>
          </cell>
          <cell r="F558" t="str">
            <v>1990-09-01</v>
          </cell>
          <cell r="G558" t="str">
            <v>34</v>
          </cell>
          <cell r="H558" t="str">
            <v>中国</v>
          </cell>
          <cell r="I558" t="str">
            <v>汉族</v>
          </cell>
          <cell r="J558" t="str">
            <v>安徽省安庆市怀宁县</v>
          </cell>
          <cell r="K558" t="str">
            <v>群众</v>
          </cell>
        </row>
        <row r="558">
          <cell r="N558" t="str">
            <v>2022-07-08</v>
          </cell>
        </row>
        <row r="558">
          <cell r="P558" t="str">
            <v>博士后</v>
          </cell>
          <cell r="Q558" t="str">
            <v>博士后</v>
          </cell>
        </row>
        <row r="558">
          <cell r="T558" t="str">
            <v>博士后</v>
          </cell>
        </row>
        <row r="558">
          <cell r="V558" t="str">
            <v>2024-07-08</v>
          </cell>
          <cell r="W558" t="str">
            <v>2025-01-07</v>
          </cell>
        </row>
        <row r="559">
          <cell r="B559" t="str">
            <v>张桂珊</v>
          </cell>
          <cell r="C559" t="str">
            <v>工学院</v>
          </cell>
          <cell r="D559" t="str">
            <v>电子信息工程系</v>
          </cell>
          <cell r="E559" t="str">
            <v>女</v>
          </cell>
          <cell r="F559" t="str">
            <v>1987-08-11</v>
          </cell>
          <cell r="G559" t="str">
            <v>37</v>
          </cell>
          <cell r="H559" t="str">
            <v>中国</v>
          </cell>
          <cell r="I559" t="str">
            <v>汉族</v>
          </cell>
          <cell r="J559" t="str">
            <v>广东省揭阳市</v>
          </cell>
          <cell r="K559" t="str">
            <v>中共党员</v>
          </cell>
          <cell r="L559" t="str">
            <v>2010-12-25</v>
          </cell>
          <cell r="M559" t="str">
            <v>2020-11-18</v>
          </cell>
          <cell r="N559" t="str">
            <v>2020-11-18</v>
          </cell>
        </row>
        <row r="559">
          <cell r="P559" t="str">
            <v>事业编</v>
          </cell>
          <cell r="Q559" t="str">
            <v>专任教师</v>
          </cell>
          <cell r="R559" t="str">
            <v>工学院</v>
          </cell>
          <cell r="S559" t="str">
            <v>电子信息工程系</v>
          </cell>
          <cell r="T559" t="str">
            <v>讲师</v>
          </cell>
          <cell r="U559" t="str">
            <v>专业技术八级(中级)</v>
          </cell>
          <cell r="V559" t="str">
            <v>2020-11-18</v>
          </cell>
          <cell r="W559" t="str">
            <v>2027-07-31</v>
          </cell>
          <cell r="X559" t="str">
            <v>科研教学型</v>
          </cell>
        </row>
        <row r="559">
          <cell r="AB559" t="str">
            <v>讲师</v>
          </cell>
        </row>
        <row r="560">
          <cell r="B560" t="str">
            <v>周丁一</v>
          </cell>
          <cell r="C560" t="str">
            <v>长江艺术与设计学院</v>
          </cell>
        </row>
        <row r="560">
          <cell r="E560" t="str">
            <v>女</v>
          </cell>
          <cell r="F560" t="str">
            <v>1990-02-01</v>
          </cell>
          <cell r="G560" t="str">
            <v>34</v>
          </cell>
          <cell r="H560" t="str">
            <v>中国</v>
          </cell>
          <cell r="I560" t="str">
            <v>汉族</v>
          </cell>
          <cell r="J560" t="str">
            <v>湖北省孝感市</v>
          </cell>
          <cell r="K560" t="str">
            <v>群众</v>
          </cell>
        </row>
        <row r="560">
          <cell r="N560" t="str">
            <v>2024-02-22</v>
          </cell>
        </row>
        <row r="560">
          <cell r="P560" t="str">
            <v>人事代理</v>
          </cell>
          <cell r="Q560" t="str">
            <v>行政管理人员</v>
          </cell>
        </row>
        <row r="560">
          <cell r="T560" t="str">
            <v>教务员</v>
          </cell>
          <cell r="U560" t="str">
            <v>管理九级(科员)</v>
          </cell>
          <cell r="V560" t="str">
            <v>2024-02-22</v>
          </cell>
          <cell r="W560" t="str">
            <v>2027-07-31</v>
          </cell>
        </row>
        <row r="561">
          <cell r="B561" t="str">
            <v>林袁逸</v>
          </cell>
          <cell r="C561" t="str">
            <v>招生就业处</v>
          </cell>
        </row>
        <row r="561">
          <cell r="E561" t="str">
            <v>男</v>
          </cell>
          <cell r="F561" t="str">
            <v>1996-11-18</v>
          </cell>
          <cell r="G561" t="str">
            <v>28</v>
          </cell>
          <cell r="H561" t="str">
            <v>中国</v>
          </cell>
          <cell r="I561" t="str">
            <v>汉族</v>
          </cell>
          <cell r="J561" t="str">
            <v>广东湛江</v>
          </cell>
          <cell r="K561" t="str">
            <v>中共党员</v>
          </cell>
          <cell r="L561" t="str">
            <v>2017-05-05</v>
          </cell>
        </row>
        <row r="561">
          <cell r="N561" t="str">
            <v>2018-07-02</v>
          </cell>
        </row>
        <row r="561">
          <cell r="P561" t="str">
            <v>人事代理</v>
          </cell>
          <cell r="Q561" t="str">
            <v>行政管理人员</v>
          </cell>
        </row>
        <row r="561">
          <cell r="T561" t="str">
            <v>就业拓展业务助理</v>
          </cell>
          <cell r="U561" t="str">
            <v>管理九级(科员)</v>
          </cell>
          <cell r="V561" t="str">
            <v>2021-08-01</v>
          </cell>
          <cell r="W561" t="str">
            <v>2025-07-31</v>
          </cell>
        </row>
        <row r="562">
          <cell r="B562" t="str">
            <v>林锦丹</v>
          </cell>
          <cell r="C562" t="str">
            <v>党政办公室</v>
          </cell>
        </row>
        <row r="562">
          <cell r="E562" t="str">
            <v>女</v>
          </cell>
          <cell r="F562" t="str">
            <v>1995-08-09</v>
          </cell>
          <cell r="G562" t="str">
            <v>29</v>
          </cell>
          <cell r="H562" t="str">
            <v>中国</v>
          </cell>
          <cell r="I562" t="str">
            <v>汉族</v>
          </cell>
          <cell r="J562" t="str">
            <v>广东省潮州市</v>
          </cell>
          <cell r="K562" t="str">
            <v>中共党员</v>
          </cell>
          <cell r="L562" t="str">
            <v>2016-11-01</v>
          </cell>
        </row>
        <row r="562">
          <cell r="N562" t="str">
            <v>2024-03-26</v>
          </cell>
        </row>
        <row r="562">
          <cell r="P562" t="str">
            <v>人事代理</v>
          </cell>
          <cell r="Q562" t="str">
            <v>行政管理人员</v>
          </cell>
        </row>
        <row r="562">
          <cell r="T562" t="str">
            <v>行政综合文秘助理</v>
          </cell>
          <cell r="U562" t="str">
            <v>管理九级(科员)</v>
          </cell>
          <cell r="V562" t="str">
            <v>2024-03-26</v>
          </cell>
          <cell r="W562" t="str">
            <v>2027-07-31</v>
          </cell>
        </row>
        <row r="563">
          <cell r="B563" t="str">
            <v>谢岸颖</v>
          </cell>
          <cell r="C563" t="str">
            <v>长江新闻与传播学院</v>
          </cell>
        </row>
        <row r="563">
          <cell r="E563" t="str">
            <v>女</v>
          </cell>
          <cell r="F563" t="str">
            <v>1996-01-02</v>
          </cell>
          <cell r="G563" t="str">
            <v>28</v>
          </cell>
          <cell r="H563" t="str">
            <v>中国</v>
          </cell>
          <cell r="I563" t="str">
            <v>汉族</v>
          </cell>
          <cell r="J563" t="str">
            <v>广东省汕头市</v>
          </cell>
          <cell r="K563" t="str">
            <v>中共党员</v>
          </cell>
          <cell r="L563" t="str">
            <v>2014-09-30</v>
          </cell>
          <cell r="M563" t="str">
            <v>2018-06-01</v>
          </cell>
          <cell r="N563" t="str">
            <v>2019-02-21</v>
          </cell>
        </row>
        <row r="563">
          <cell r="P563" t="str">
            <v>人事代理</v>
          </cell>
          <cell r="Q563" t="str">
            <v>教辅人员</v>
          </cell>
        </row>
        <row r="563">
          <cell r="T563" t="str">
            <v>摄影教学中心实验员</v>
          </cell>
          <cell r="U563" t="str">
            <v>专业技术十二级(初级)</v>
          </cell>
          <cell r="V563" t="str">
            <v>2022-08-01</v>
          </cell>
          <cell r="W563" t="str">
            <v>2026-07-31</v>
          </cell>
        </row>
        <row r="563">
          <cell r="AB563" t="str">
            <v>助理实验师</v>
          </cell>
        </row>
        <row r="564">
          <cell r="B564" t="str">
            <v>黄少纯</v>
          </cell>
          <cell r="C564" t="str">
            <v>文学院</v>
          </cell>
        </row>
        <row r="564">
          <cell r="E564" t="str">
            <v>女</v>
          </cell>
          <cell r="F564" t="str">
            <v>1989-05-07</v>
          </cell>
          <cell r="G564" t="str">
            <v>35</v>
          </cell>
          <cell r="H564" t="str">
            <v>中国</v>
          </cell>
          <cell r="I564" t="str">
            <v>汉族</v>
          </cell>
          <cell r="J564" t="str">
            <v>广东省汕头市</v>
          </cell>
          <cell r="K564" t="str">
            <v>中共党员</v>
          </cell>
          <cell r="L564" t="str">
            <v>2009-03-01</v>
          </cell>
        </row>
        <row r="564">
          <cell r="N564" t="str">
            <v>2014-08-26</v>
          </cell>
        </row>
        <row r="564">
          <cell r="P564" t="str">
            <v>聘用制教师</v>
          </cell>
          <cell r="Q564" t="str">
            <v>专任教师</v>
          </cell>
          <cell r="R564" t="str">
            <v>文学院</v>
          </cell>
          <cell r="S564" t="str">
            <v>英语语言中心</v>
          </cell>
          <cell r="T564" t="str">
            <v>助教</v>
          </cell>
          <cell r="U564" t="str">
            <v>专业技术十一级(初级)</v>
          </cell>
          <cell r="V564" t="str">
            <v>2022-01-01</v>
          </cell>
          <cell r="W564" t="str">
            <v>2025-07-31</v>
          </cell>
        </row>
        <row r="564">
          <cell r="AB564" t="str">
            <v>讲师</v>
          </cell>
        </row>
        <row r="565">
          <cell r="B565" t="str">
            <v>张健</v>
          </cell>
          <cell r="C565" t="str">
            <v>工学院</v>
          </cell>
        </row>
        <row r="565">
          <cell r="E565" t="str">
            <v>男</v>
          </cell>
          <cell r="F565" t="str">
            <v>1982-04-19</v>
          </cell>
          <cell r="G565" t="str">
            <v>42</v>
          </cell>
          <cell r="H565" t="str">
            <v>中国</v>
          </cell>
          <cell r="I565" t="str">
            <v>汉族</v>
          </cell>
          <cell r="J565" t="str">
            <v>湖北省武汉市</v>
          </cell>
          <cell r="K565" t="str">
            <v>中共党员</v>
          </cell>
          <cell r="L565" t="str">
            <v>2007-03-16</v>
          </cell>
        </row>
        <row r="565">
          <cell r="N565" t="str">
            <v>2014-11-12</v>
          </cell>
        </row>
        <row r="565">
          <cell r="P565" t="str">
            <v>事业编</v>
          </cell>
          <cell r="Q565" t="str">
            <v>专任教师</v>
          </cell>
          <cell r="R565" t="str">
            <v>工学院</v>
          </cell>
          <cell r="S565" t="str">
            <v>机械工程系</v>
          </cell>
          <cell r="T565" t="str">
            <v>教授</v>
          </cell>
          <cell r="U565" t="str">
            <v>专业技术四级(正高)</v>
          </cell>
          <cell r="V565" t="str">
            <v>2023-08-01</v>
          </cell>
          <cell r="W565" t="str">
            <v>2026-07-31</v>
          </cell>
          <cell r="X565" t="str">
            <v>教学科研型</v>
          </cell>
          <cell r="Y565" t="str">
            <v>优秀人才</v>
          </cell>
          <cell r="Z565" t="str">
            <v>2021-01-01</v>
          </cell>
          <cell r="AA565" t="str">
            <v>2023-12-31</v>
          </cell>
          <cell r="AB565" t="str">
            <v>教授</v>
          </cell>
        </row>
        <row r="566">
          <cell r="B566" t="str">
            <v>Mao Sihui</v>
          </cell>
          <cell r="C566" t="str">
            <v>文学院</v>
          </cell>
        </row>
        <row r="566">
          <cell r="E566" t="str">
            <v>男</v>
          </cell>
          <cell r="F566" t="str">
            <v>1957-02-08</v>
          </cell>
          <cell r="G566" t="str">
            <v>67</v>
          </cell>
          <cell r="H566" t="str">
            <v>中国（澳门）</v>
          </cell>
          <cell r="I566" t="str">
            <v>港澳台地区人士</v>
          </cell>
        </row>
        <row r="566">
          <cell r="K566" t="str">
            <v>群众</v>
          </cell>
        </row>
        <row r="566">
          <cell r="N566" t="str">
            <v>2015-03-01</v>
          </cell>
        </row>
        <row r="566">
          <cell r="P566" t="str">
            <v>聘用制教师</v>
          </cell>
          <cell r="Q566" t="str">
            <v>专任教师</v>
          </cell>
          <cell r="R566" t="str">
            <v>文学院</v>
          </cell>
          <cell r="S566" t="str">
            <v>外国语言文学系</v>
          </cell>
          <cell r="T566" t="str">
            <v>文学院院长、ELC主任、教授</v>
          </cell>
          <cell r="U566" t="str">
            <v>专业技术四级(正高)</v>
          </cell>
          <cell r="V566" t="str">
            <v>2022-03-01</v>
          </cell>
          <cell r="W566" t="str">
            <v>2025-02-28</v>
          </cell>
        </row>
        <row r="567">
          <cell r="B567" t="str">
            <v>温阳</v>
          </cell>
          <cell r="C567" t="str">
            <v>长江艺术与设计学院</v>
          </cell>
          <cell r="D567" t="str">
            <v>长江艺术与设计学院</v>
          </cell>
          <cell r="E567" t="str">
            <v>女</v>
          </cell>
          <cell r="F567" t="str">
            <v>1980-08-20</v>
          </cell>
          <cell r="G567" t="str">
            <v>44</v>
          </cell>
          <cell r="H567" t="str">
            <v>中国</v>
          </cell>
          <cell r="I567" t="str">
            <v>汉族</v>
          </cell>
          <cell r="J567" t="str">
            <v>山东省临沂市</v>
          </cell>
          <cell r="K567" t="str">
            <v>群众</v>
          </cell>
        </row>
        <row r="567">
          <cell r="N567" t="str">
            <v>2015-01-15</v>
          </cell>
        </row>
        <row r="567">
          <cell r="P567" t="str">
            <v>聘用制教师</v>
          </cell>
          <cell r="Q567" t="str">
            <v>专任教师</v>
          </cell>
          <cell r="R567" t="str">
            <v>长江艺术与设计学院</v>
          </cell>
        </row>
        <row r="567">
          <cell r="T567" t="str">
            <v>讲师</v>
          </cell>
          <cell r="U567" t="str">
            <v>专业技术十级(中级)</v>
          </cell>
          <cell r="V567" t="str">
            <v>2023-08-01</v>
          </cell>
          <cell r="W567" t="str">
            <v>2026-07-31</v>
          </cell>
        </row>
        <row r="567">
          <cell r="AB567" t="str">
            <v>讲师</v>
          </cell>
        </row>
        <row r="568">
          <cell r="B568" t="str">
            <v>陈晓鹏</v>
          </cell>
          <cell r="C568" t="str">
            <v>数学与计算机学院</v>
          </cell>
        </row>
        <row r="568">
          <cell r="E568" t="str">
            <v>男</v>
          </cell>
          <cell r="F568" t="str">
            <v>1981-05-27</v>
          </cell>
          <cell r="G568" t="str">
            <v>43</v>
          </cell>
          <cell r="H568" t="str">
            <v>中国</v>
          </cell>
          <cell r="I568" t="str">
            <v>汉族</v>
          </cell>
          <cell r="J568" t="str">
            <v>广东省揭阳市</v>
          </cell>
          <cell r="K568" t="str">
            <v>群众</v>
          </cell>
        </row>
        <row r="568">
          <cell r="N568" t="str">
            <v>2015-02-11</v>
          </cell>
        </row>
        <row r="568">
          <cell r="P568" t="str">
            <v>事业编</v>
          </cell>
          <cell r="Q568" t="str">
            <v>专任教师</v>
          </cell>
          <cell r="R568" t="str">
            <v>数学与计算机学院</v>
          </cell>
          <cell r="S568" t="str">
            <v>数学系</v>
          </cell>
          <cell r="T568" t="str">
            <v>副教授</v>
          </cell>
          <cell r="U568" t="str">
            <v>专业技术七级(副高)</v>
          </cell>
          <cell r="V568" t="str">
            <v>2024-08-01</v>
          </cell>
          <cell r="W568" t="str">
            <v>2027-07-31</v>
          </cell>
          <cell r="X568" t="str">
            <v>教学科研型</v>
          </cell>
        </row>
        <row r="568">
          <cell r="AB568" t="str">
            <v>副教授</v>
          </cell>
        </row>
        <row r="569">
          <cell r="B569" t="str">
            <v>林昕昱</v>
          </cell>
          <cell r="C569" t="str">
            <v>党政办公室</v>
          </cell>
        </row>
        <row r="569">
          <cell r="E569" t="str">
            <v>女</v>
          </cell>
          <cell r="F569" t="str">
            <v>1990-01-22</v>
          </cell>
          <cell r="G569" t="str">
            <v>34</v>
          </cell>
          <cell r="H569" t="str">
            <v>中国</v>
          </cell>
          <cell r="I569" t="str">
            <v>汉族</v>
          </cell>
          <cell r="J569" t="str">
            <v>广东省揭阳市</v>
          </cell>
          <cell r="K569" t="str">
            <v>中共党员</v>
          </cell>
          <cell r="L569" t="str">
            <v>2018-06-20</v>
          </cell>
        </row>
        <row r="569">
          <cell r="N569" t="str">
            <v>2015-03-09</v>
          </cell>
        </row>
        <row r="569">
          <cell r="P569" t="str">
            <v>事业编</v>
          </cell>
          <cell r="Q569" t="str">
            <v>行政管理人员</v>
          </cell>
        </row>
        <row r="569">
          <cell r="T569" t="str">
            <v>秘书科副科长</v>
          </cell>
          <cell r="U569" t="str">
            <v>管理八级(副科)</v>
          </cell>
          <cell r="V569" t="str">
            <v>2023-01-05</v>
          </cell>
          <cell r="W569" t="str">
            <v>2026-07-31</v>
          </cell>
        </row>
        <row r="570">
          <cell r="B570" t="str">
            <v>张昕</v>
          </cell>
          <cell r="C570" t="str">
            <v>工学院</v>
          </cell>
        </row>
        <row r="570">
          <cell r="E570" t="str">
            <v>男</v>
          </cell>
          <cell r="F570" t="str">
            <v>1991-11-26</v>
          </cell>
          <cell r="G570" t="str">
            <v>32</v>
          </cell>
          <cell r="H570" t="str">
            <v>中国</v>
          </cell>
          <cell r="I570" t="str">
            <v>汉族</v>
          </cell>
          <cell r="J570" t="str">
            <v>广东省</v>
          </cell>
          <cell r="K570" t="str">
            <v>中共党员</v>
          </cell>
          <cell r="L570" t="str">
            <v>2017-12-26</v>
          </cell>
        </row>
        <row r="570">
          <cell r="N570" t="str">
            <v>2022-09-01</v>
          </cell>
        </row>
        <row r="570">
          <cell r="P570" t="str">
            <v>人事代理</v>
          </cell>
          <cell r="Q570" t="str">
            <v>辅导员</v>
          </cell>
          <cell r="R570" t="str">
            <v>工学院</v>
          </cell>
        </row>
        <row r="570">
          <cell r="T570" t="str">
            <v>辅导员辅助岗</v>
          </cell>
          <cell r="U570" t="str">
            <v>管理九级(科员)</v>
          </cell>
          <cell r="V570" t="str">
            <v>2022-09-01</v>
          </cell>
          <cell r="W570" t="str">
            <v>2026-07-31</v>
          </cell>
        </row>
        <row r="571">
          <cell r="B571" t="str">
            <v>张征</v>
          </cell>
          <cell r="C571" t="str">
            <v>长江新闻与传播学院</v>
          </cell>
        </row>
        <row r="571">
          <cell r="E571" t="str">
            <v>女</v>
          </cell>
          <cell r="F571" t="str">
            <v>1952-06-07</v>
          </cell>
          <cell r="G571" t="str">
            <v>72</v>
          </cell>
          <cell r="H571" t="str">
            <v>中国</v>
          </cell>
          <cell r="I571" t="str">
            <v>汉族</v>
          </cell>
          <cell r="J571" t="str">
            <v>河南省</v>
          </cell>
          <cell r="K571" t="str">
            <v>中共党员</v>
          </cell>
          <cell r="L571" t="str">
            <v>1975-12-01</v>
          </cell>
        </row>
        <row r="571">
          <cell r="N571" t="str">
            <v>2015-04-01</v>
          </cell>
        </row>
        <row r="571">
          <cell r="P571" t="str">
            <v>全职协议</v>
          </cell>
          <cell r="Q571" t="str">
            <v>专任教师</v>
          </cell>
          <cell r="R571" t="str">
            <v>长江新闻与传播学院</v>
          </cell>
        </row>
        <row r="571">
          <cell r="T571" t="str">
            <v>教授</v>
          </cell>
          <cell r="U571" t="str">
            <v>专业技术四级(正高)</v>
          </cell>
          <cell r="V571" t="str">
            <v>2024-03-06</v>
          </cell>
          <cell r="W571" t="str">
            <v>2027-03-05</v>
          </cell>
        </row>
        <row r="572">
          <cell r="B572" t="str">
            <v>陆佩玉</v>
          </cell>
          <cell r="C572" t="str">
            <v>理学院</v>
          </cell>
        </row>
        <row r="572">
          <cell r="E572" t="str">
            <v>女</v>
          </cell>
          <cell r="F572" t="str">
            <v>1977-04-22</v>
          </cell>
          <cell r="G572" t="str">
            <v>47</v>
          </cell>
          <cell r="H572" t="str">
            <v>中国</v>
          </cell>
          <cell r="I572" t="str">
            <v>汉族</v>
          </cell>
          <cell r="J572" t="str">
            <v>广东省汕头市潮阳区</v>
          </cell>
          <cell r="K572" t="str">
            <v>中共党员</v>
          </cell>
          <cell r="L572" t="str">
            <v>1998-12-29</v>
          </cell>
          <cell r="M572" t="str">
            <v>1999-05-01</v>
          </cell>
          <cell r="N572" t="str">
            <v>2004-02-24</v>
          </cell>
        </row>
        <row r="572">
          <cell r="P572" t="str">
            <v>人事代理</v>
          </cell>
          <cell r="Q572" t="str">
            <v>行政管理人员</v>
          </cell>
        </row>
        <row r="572">
          <cell r="T572" t="str">
            <v>办公室副主任</v>
          </cell>
          <cell r="U572" t="str">
            <v>管理八级(副科)</v>
          </cell>
          <cell r="V572" t="str">
            <v>2022-08-01</v>
          </cell>
          <cell r="W572" t="str">
            <v>2026-07-31</v>
          </cell>
        </row>
        <row r="573">
          <cell r="B573" t="str">
            <v>赖李洋</v>
          </cell>
          <cell r="C573" t="str">
            <v>工学院</v>
          </cell>
        </row>
        <row r="573">
          <cell r="E573" t="str">
            <v>男</v>
          </cell>
          <cell r="F573" t="str">
            <v>1975-02-08</v>
          </cell>
          <cell r="G573" t="str">
            <v>49</v>
          </cell>
          <cell r="H573" t="str">
            <v>中国</v>
          </cell>
          <cell r="I573" t="str">
            <v>汉族</v>
          </cell>
          <cell r="J573" t="str">
            <v>江西瑞金</v>
          </cell>
          <cell r="K573" t="str">
            <v>群众</v>
          </cell>
        </row>
        <row r="573">
          <cell r="N573" t="str">
            <v>2015-06-04</v>
          </cell>
        </row>
        <row r="573">
          <cell r="P573" t="str">
            <v>事业编</v>
          </cell>
          <cell r="Q573" t="str">
            <v>专任教师</v>
          </cell>
          <cell r="R573" t="str">
            <v>工学院</v>
          </cell>
          <cell r="S573" t="str">
            <v>电子信息工程系</v>
          </cell>
          <cell r="T573" t="str">
            <v>讲师</v>
          </cell>
          <cell r="U573" t="str">
            <v>专业技术八级(中级)</v>
          </cell>
          <cell r="V573" t="str">
            <v>2024-08-01</v>
          </cell>
          <cell r="W573" t="str">
            <v>2027-07-31</v>
          </cell>
        </row>
        <row r="573">
          <cell r="AB573" t="str">
            <v>讲师</v>
          </cell>
        </row>
        <row r="574">
          <cell r="B574" t="str">
            <v>谢洁婷</v>
          </cell>
          <cell r="C574" t="str">
            <v>文学院</v>
          </cell>
        </row>
        <row r="574">
          <cell r="E574" t="str">
            <v>女</v>
          </cell>
          <cell r="F574" t="str">
            <v>1988-02-28</v>
          </cell>
          <cell r="G574" t="str">
            <v>36</v>
          </cell>
          <cell r="H574" t="str">
            <v>中国</v>
          </cell>
          <cell r="I574" t="str">
            <v>汉族</v>
          </cell>
          <cell r="J574" t="str">
            <v>广东省汕头市</v>
          </cell>
          <cell r="K574" t="str">
            <v>群众</v>
          </cell>
        </row>
        <row r="574">
          <cell r="N574" t="str">
            <v>2015-08-27</v>
          </cell>
        </row>
        <row r="574">
          <cell r="P574" t="str">
            <v>聘用制教师</v>
          </cell>
          <cell r="Q574" t="str">
            <v>专任教师</v>
          </cell>
          <cell r="R574" t="str">
            <v>文学院</v>
          </cell>
          <cell r="S574" t="str">
            <v>英语语言中心</v>
          </cell>
          <cell r="T574" t="str">
            <v>助教</v>
          </cell>
          <cell r="U574" t="str">
            <v>专业技术十一级(初级)</v>
          </cell>
          <cell r="V574" t="str">
            <v>2022-01-01</v>
          </cell>
          <cell r="W574" t="str">
            <v>2025-07-31</v>
          </cell>
        </row>
        <row r="574">
          <cell r="AB574" t="str">
            <v>讲师</v>
          </cell>
        </row>
        <row r="575">
          <cell r="B575" t="str">
            <v>吴佩莎</v>
          </cell>
          <cell r="C575" t="str">
            <v>文学院</v>
          </cell>
        </row>
        <row r="575">
          <cell r="E575" t="str">
            <v>女</v>
          </cell>
          <cell r="F575" t="str">
            <v>1990-11-01</v>
          </cell>
          <cell r="G575" t="str">
            <v>34</v>
          </cell>
          <cell r="H575" t="str">
            <v>中国</v>
          </cell>
          <cell r="I575" t="str">
            <v>汉族</v>
          </cell>
          <cell r="J575" t="str">
            <v>广东省揭阳市</v>
          </cell>
          <cell r="K575" t="str">
            <v>群众</v>
          </cell>
        </row>
        <row r="575">
          <cell r="N575" t="str">
            <v>2015-12-01</v>
          </cell>
        </row>
        <row r="575">
          <cell r="P575" t="str">
            <v>事业编</v>
          </cell>
          <cell r="Q575" t="str">
            <v>专任教师</v>
          </cell>
          <cell r="R575" t="str">
            <v>文学院</v>
          </cell>
          <cell r="S575" t="str">
            <v>英语语言中心</v>
          </cell>
          <cell r="T575" t="str">
            <v>讲师</v>
          </cell>
          <cell r="U575" t="str">
            <v>专业技术十级(中级)</v>
          </cell>
          <cell r="V575" t="str">
            <v>2023-01-05</v>
          </cell>
          <cell r="W575" t="str">
            <v>2026-07-31</v>
          </cell>
        </row>
        <row r="575">
          <cell r="AB575" t="str">
            <v>讲师</v>
          </cell>
        </row>
        <row r="576">
          <cell r="B576" t="str">
            <v>罗彦宝</v>
          </cell>
          <cell r="C576" t="str">
            <v>文学院</v>
          </cell>
        </row>
        <row r="576">
          <cell r="E576" t="str">
            <v>女</v>
          </cell>
          <cell r="F576" t="str">
            <v>1991-01-19</v>
          </cell>
          <cell r="G576" t="str">
            <v>33</v>
          </cell>
          <cell r="H576" t="str">
            <v>中国</v>
          </cell>
          <cell r="I576" t="str">
            <v>汉族</v>
          </cell>
          <cell r="J576" t="str">
            <v>广东省潮州市</v>
          </cell>
          <cell r="K576" t="str">
            <v>中共党员</v>
          </cell>
          <cell r="L576" t="str">
            <v>2013-07-10</v>
          </cell>
        </row>
        <row r="576">
          <cell r="N576" t="str">
            <v>2016-04-01</v>
          </cell>
        </row>
        <row r="576">
          <cell r="P576" t="str">
            <v>事业编</v>
          </cell>
          <cell r="Q576" t="str">
            <v>专任教师</v>
          </cell>
          <cell r="R576" t="str">
            <v>文学院</v>
          </cell>
          <cell r="S576" t="str">
            <v>英语语言中心</v>
          </cell>
          <cell r="T576" t="str">
            <v>助教</v>
          </cell>
          <cell r="U576" t="str">
            <v>专业技术十一级(初级)</v>
          </cell>
          <cell r="V576" t="str">
            <v>2023-01-05</v>
          </cell>
          <cell r="W576" t="str">
            <v>2026-07-31</v>
          </cell>
        </row>
        <row r="576">
          <cell r="AB576" t="str">
            <v>讲师</v>
          </cell>
        </row>
        <row r="577">
          <cell r="B577" t="str">
            <v>Yunier Perez Sarduy</v>
          </cell>
          <cell r="C577" t="str">
            <v>文学院</v>
          </cell>
        </row>
        <row r="577">
          <cell r="E577" t="str">
            <v>男</v>
          </cell>
          <cell r="F577" t="str">
            <v>1975-01-08</v>
          </cell>
          <cell r="G577" t="str">
            <v>49</v>
          </cell>
          <cell r="H577" t="str">
            <v>古巴</v>
          </cell>
          <cell r="I577" t="str">
            <v>外国血统</v>
          </cell>
        </row>
        <row r="577">
          <cell r="K577" t="str">
            <v>群众</v>
          </cell>
        </row>
        <row r="577">
          <cell r="N577" t="str">
            <v>2015-08-26</v>
          </cell>
        </row>
        <row r="577">
          <cell r="P577" t="str">
            <v>聘用制教师</v>
          </cell>
          <cell r="Q577" t="str">
            <v>专任教师</v>
          </cell>
          <cell r="R577" t="str">
            <v>文学院</v>
          </cell>
          <cell r="S577" t="str">
            <v>英语语言中心</v>
          </cell>
          <cell r="T577" t="str">
            <v>副教授</v>
          </cell>
          <cell r="U577" t="str">
            <v>专业技术七级(副高)</v>
          </cell>
          <cell r="V577" t="str">
            <v>2022-07-01</v>
          </cell>
          <cell r="W577" t="str">
            <v>2025-07-31</v>
          </cell>
        </row>
        <row r="578">
          <cell r="B578" t="str">
            <v>林雄洲</v>
          </cell>
          <cell r="C578" t="str">
            <v>马克思主义学院</v>
          </cell>
        </row>
        <row r="578">
          <cell r="E578" t="str">
            <v>男</v>
          </cell>
          <cell r="F578" t="str">
            <v>1982-05-03</v>
          </cell>
          <cell r="G578" t="str">
            <v>42</v>
          </cell>
          <cell r="H578" t="str">
            <v>中国</v>
          </cell>
          <cell r="I578" t="str">
            <v>汉族</v>
          </cell>
          <cell r="J578" t="str">
            <v>广东省汕头市</v>
          </cell>
          <cell r="K578" t="str">
            <v>中共党员</v>
          </cell>
          <cell r="L578" t="str">
            <v>2017-10-27</v>
          </cell>
          <cell r="M578" t="str">
            <v>2008-08-01</v>
          </cell>
          <cell r="N578" t="str">
            <v>2015-07-01</v>
          </cell>
        </row>
        <row r="578">
          <cell r="P578" t="str">
            <v>事业编</v>
          </cell>
          <cell r="Q578" t="str">
            <v>专任教师</v>
          </cell>
          <cell r="R578" t="str">
            <v>马克思主义学院</v>
          </cell>
        </row>
        <row r="578">
          <cell r="T578" t="str">
            <v>讲师</v>
          </cell>
          <cell r="U578" t="str">
            <v>专业技术八级(中级)</v>
          </cell>
          <cell r="V578" t="str">
            <v>2024-08-01</v>
          </cell>
          <cell r="W578" t="str">
            <v>2027-07-31</v>
          </cell>
          <cell r="X578" t="str">
            <v>教学科研型</v>
          </cell>
        </row>
        <row r="578">
          <cell r="AB578" t="str">
            <v>讲师</v>
          </cell>
        </row>
        <row r="579">
          <cell r="B579" t="str">
            <v>杜心怡</v>
          </cell>
          <cell r="C579" t="str">
            <v>理学院</v>
          </cell>
        </row>
        <row r="579">
          <cell r="E579" t="str">
            <v>女</v>
          </cell>
          <cell r="F579" t="str">
            <v>1993-11-15</v>
          </cell>
          <cell r="G579" t="str">
            <v>31</v>
          </cell>
          <cell r="H579" t="str">
            <v>中国</v>
          </cell>
          <cell r="I579" t="str">
            <v>汉族</v>
          </cell>
          <cell r="J579" t="str">
            <v>湖南省常德市澧县</v>
          </cell>
          <cell r="K579" t="str">
            <v>中共党员</v>
          </cell>
          <cell r="L579" t="str">
            <v>2017-05-24</v>
          </cell>
          <cell r="M579" t="str">
            <v>2018-07-01</v>
          </cell>
          <cell r="N579" t="str">
            <v>2019-08-26</v>
          </cell>
        </row>
        <row r="579">
          <cell r="P579" t="str">
            <v>人事代理</v>
          </cell>
          <cell r="Q579" t="str">
            <v>行政管理人员</v>
          </cell>
        </row>
        <row r="579">
          <cell r="T579" t="str">
            <v>生物系教务员兼行政助理</v>
          </cell>
          <cell r="U579" t="str">
            <v>管理九级(科员)</v>
          </cell>
          <cell r="V579" t="str">
            <v>2024-08-01</v>
          </cell>
          <cell r="W579" t="str">
            <v>2027-07-31</v>
          </cell>
        </row>
        <row r="580">
          <cell r="B580" t="str">
            <v>王博</v>
          </cell>
          <cell r="C580" t="str">
            <v>商学院</v>
          </cell>
          <cell r="D580" t="str">
            <v>企业管理系</v>
          </cell>
          <cell r="E580" t="str">
            <v>男</v>
          </cell>
          <cell r="F580" t="str">
            <v>1993-11-15</v>
          </cell>
          <cell r="G580" t="str">
            <v>31</v>
          </cell>
          <cell r="H580" t="str">
            <v>中国</v>
          </cell>
          <cell r="I580" t="str">
            <v>汉族</v>
          </cell>
          <cell r="J580" t="str">
            <v>广东省潮州市</v>
          </cell>
          <cell r="K580" t="str">
            <v>群众</v>
          </cell>
        </row>
        <row r="580">
          <cell r="M580" t="str">
            <v>2022-07-01</v>
          </cell>
          <cell r="N580" t="str">
            <v>2022-07-01</v>
          </cell>
        </row>
        <row r="580">
          <cell r="P580" t="str">
            <v>聘用制教师</v>
          </cell>
          <cell r="Q580" t="str">
            <v>专任教师</v>
          </cell>
          <cell r="R580" t="str">
            <v>商学院</v>
          </cell>
          <cell r="S580" t="str">
            <v>企业管理系</v>
          </cell>
          <cell r="T580" t="str">
            <v>讲师</v>
          </cell>
          <cell r="U580" t="str">
            <v>专业技术十级(中级)</v>
          </cell>
          <cell r="V580" t="str">
            <v>2022-07-01</v>
          </cell>
          <cell r="W580" t="str">
            <v>2028-07-31</v>
          </cell>
          <cell r="X580" t="str">
            <v>科研教学型</v>
          </cell>
          <cell r="Y580" t="str">
            <v>优秀青年人才</v>
          </cell>
          <cell r="Z580" t="str">
            <v>2022-07-01</v>
          </cell>
          <cell r="AA580" t="str">
            <v>2025-06-30</v>
          </cell>
        </row>
        <row r="581">
          <cell r="B581" t="str">
            <v>黄应嫦</v>
          </cell>
          <cell r="C581" t="str">
            <v>公共卫生学院</v>
          </cell>
        </row>
        <row r="581">
          <cell r="E581" t="str">
            <v>女</v>
          </cell>
          <cell r="F581" t="str">
            <v>1991-04-23</v>
          </cell>
          <cell r="G581" t="str">
            <v>33</v>
          </cell>
          <cell r="H581" t="str">
            <v>中国</v>
          </cell>
          <cell r="I581" t="str">
            <v>汉族</v>
          </cell>
          <cell r="J581" t="str">
            <v>广东省阳江市阳西县</v>
          </cell>
          <cell r="K581" t="str">
            <v>九三学社社员</v>
          </cell>
          <cell r="L581" t="str">
            <v>2023-10-28</v>
          </cell>
        </row>
        <row r="581">
          <cell r="N581" t="str">
            <v>2023-02-16</v>
          </cell>
        </row>
        <row r="581">
          <cell r="P581" t="str">
            <v>人事代理</v>
          </cell>
          <cell r="Q581" t="str">
            <v>行政管理人员</v>
          </cell>
        </row>
        <row r="581">
          <cell r="T581" t="str">
            <v>行政助理</v>
          </cell>
          <cell r="U581" t="str">
            <v>管理九级(科员)</v>
          </cell>
          <cell r="V581" t="str">
            <v>2023-02-16</v>
          </cell>
          <cell r="W581" t="str">
            <v>2026-07-31</v>
          </cell>
        </row>
        <row r="582">
          <cell r="B582" t="str">
            <v>潘国成</v>
          </cell>
          <cell r="C582" t="str">
            <v>东海岸校区管理委员会</v>
          </cell>
        </row>
        <row r="582">
          <cell r="E582" t="str">
            <v>男</v>
          </cell>
          <cell r="F582" t="str">
            <v>1993-04-11</v>
          </cell>
          <cell r="G582" t="str">
            <v>31</v>
          </cell>
          <cell r="H582" t="str">
            <v>中国</v>
          </cell>
          <cell r="I582" t="str">
            <v>汉族</v>
          </cell>
          <cell r="J582" t="str">
            <v>安徽省滁州市</v>
          </cell>
          <cell r="K582" t="str">
            <v>中共党员</v>
          </cell>
          <cell r="L582" t="str">
            <v>2013-06-07</v>
          </cell>
        </row>
        <row r="582">
          <cell r="N582" t="str">
            <v>2022-09-13</v>
          </cell>
        </row>
        <row r="582">
          <cell r="P582" t="str">
            <v>人事代理</v>
          </cell>
          <cell r="Q582" t="str">
            <v>行政管理人员</v>
          </cell>
        </row>
        <row r="582">
          <cell r="T582" t="str">
            <v>信息技术管理岗</v>
          </cell>
          <cell r="U582" t="str">
            <v>管理九级(科员)</v>
          </cell>
          <cell r="V582" t="str">
            <v>2022-09-13</v>
          </cell>
          <cell r="W582" t="str">
            <v>2026-07-31</v>
          </cell>
        </row>
        <row r="583">
          <cell r="B583" t="str">
            <v>方睿</v>
          </cell>
          <cell r="C583" t="str">
            <v>数学与计算机学院</v>
          </cell>
        </row>
        <row r="583">
          <cell r="E583" t="str">
            <v>男</v>
          </cell>
          <cell r="F583" t="str">
            <v>1987-08-02</v>
          </cell>
          <cell r="G583" t="str">
            <v>37</v>
          </cell>
          <cell r="H583" t="str">
            <v>中国</v>
          </cell>
          <cell r="I583" t="str">
            <v>汉族</v>
          </cell>
          <cell r="J583" t="str">
            <v>广东省汕头市</v>
          </cell>
          <cell r="K583" t="str">
            <v>群众</v>
          </cell>
        </row>
        <row r="583">
          <cell r="M583" t="str">
            <v>2015-07-01</v>
          </cell>
          <cell r="N583" t="str">
            <v>2015-07-01</v>
          </cell>
        </row>
        <row r="583">
          <cell r="P583" t="str">
            <v>事业编</v>
          </cell>
          <cell r="Q583" t="str">
            <v>专任教师</v>
          </cell>
          <cell r="R583" t="str">
            <v>数学与计算机学院</v>
          </cell>
          <cell r="S583" t="str">
            <v>数学系</v>
          </cell>
          <cell r="T583" t="str">
            <v>副教授</v>
          </cell>
          <cell r="U583" t="str">
            <v>专业技术七级(副高)</v>
          </cell>
          <cell r="V583" t="str">
            <v>2022-08-01</v>
          </cell>
          <cell r="W583" t="str">
            <v>2025-07-31</v>
          </cell>
          <cell r="X583" t="str">
            <v>教学科研型</v>
          </cell>
        </row>
        <row r="583">
          <cell r="AB583" t="str">
            <v>副教授</v>
          </cell>
        </row>
        <row r="584">
          <cell r="B584" t="str">
            <v>梁怀敏</v>
          </cell>
          <cell r="C584" t="str">
            <v>保卫处</v>
          </cell>
        </row>
        <row r="584">
          <cell r="E584" t="str">
            <v>男</v>
          </cell>
          <cell r="F584" t="str">
            <v>1975-07-09</v>
          </cell>
          <cell r="G584" t="str">
            <v>49</v>
          </cell>
          <cell r="H584" t="str">
            <v>中国</v>
          </cell>
          <cell r="I584" t="str">
            <v>汉族</v>
          </cell>
          <cell r="J584" t="str">
            <v>河南永城</v>
          </cell>
          <cell r="K584" t="str">
            <v>中共党员</v>
          </cell>
          <cell r="L584" t="str">
            <v>1996-02-01</v>
          </cell>
          <cell r="M584" t="str">
            <v>1993-12-01</v>
          </cell>
          <cell r="N584" t="str">
            <v>2015-08-01</v>
          </cell>
        </row>
        <row r="584">
          <cell r="P584" t="str">
            <v>事业编</v>
          </cell>
          <cell r="Q584" t="str">
            <v>行政管理人员</v>
          </cell>
        </row>
        <row r="584">
          <cell r="T584" t="str">
            <v>七级职员</v>
          </cell>
          <cell r="U584" t="str">
            <v>管理七级(正科)</v>
          </cell>
          <cell r="V584" t="str">
            <v>2022-08-01</v>
          </cell>
          <cell r="W584" t="str">
            <v>2026-07-31</v>
          </cell>
        </row>
        <row r="585">
          <cell r="B585" t="str">
            <v>黄佳妍</v>
          </cell>
          <cell r="C585" t="str">
            <v>资源管理处</v>
          </cell>
        </row>
        <row r="585">
          <cell r="E585" t="str">
            <v>女</v>
          </cell>
          <cell r="F585" t="str">
            <v>1996-08-24</v>
          </cell>
          <cell r="G585" t="str">
            <v>28</v>
          </cell>
          <cell r="H585" t="str">
            <v>中国</v>
          </cell>
          <cell r="I585" t="str">
            <v>汉族</v>
          </cell>
          <cell r="J585" t="str">
            <v>广东省汕头市</v>
          </cell>
          <cell r="K585" t="str">
            <v>群众</v>
          </cell>
          <cell r="L585" t="str">
            <v>2010-12-01</v>
          </cell>
          <cell r="M585" t="str">
            <v>2024-09-01</v>
          </cell>
          <cell r="N585" t="str">
            <v>2024-09-01</v>
          </cell>
        </row>
        <row r="585">
          <cell r="P585" t="str">
            <v>人事代理</v>
          </cell>
          <cell r="Q585" t="str">
            <v>行政管理人员</v>
          </cell>
        </row>
        <row r="585">
          <cell r="T585" t="str">
            <v>附属学校语文教师</v>
          </cell>
          <cell r="U585" t="str">
            <v>专业技术十一级(初级)</v>
          </cell>
          <cell r="V585" t="str">
            <v>2024-09-01</v>
          </cell>
          <cell r="W585" t="str">
            <v>2028-07-31</v>
          </cell>
        </row>
        <row r="586">
          <cell r="B586" t="str">
            <v>周嘉能</v>
          </cell>
          <cell r="C586" t="str">
            <v>文学院</v>
          </cell>
        </row>
        <row r="586">
          <cell r="E586" t="str">
            <v>男</v>
          </cell>
          <cell r="F586" t="str">
            <v>1997-05-13</v>
          </cell>
          <cell r="G586" t="str">
            <v>27</v>
          </cell>
          <cell r="H586" t="str">
            <v>中国</v>
          </cell>
          <cell r="I586" t="str">
            <v>汉族</v>
          </cell>
          <cell r="J586" t="str">
            <v>广东省中山市</v>
          </cell>
          <cell r="K586" t="str">
            <v>共青团员</v>
          </cell>
        </row>
        <row r="586">
          <cell r="M586" t="str">
            <v>2020-10-16</v>
          </cell>
          <cell r="N586" t="str">
            <v>2021-10-08</v>
          </cell>
        </row>
        <row r="586">
          <cell r="P586" t="str">
            <v>聘用制教师</v>
          </cell>
          <cell r="Q586" t="str">
            <v>专任教师</v>
          </cell>
          <cell r="R586" t="str">
            <v>文学院</v>
          </cell>
          <cell r="S586" t="str">
            <v>英语语言中心</v>
          </cell>
          <cell r="T586" t="str">
            <v>助教</v>
          </cell>
          <cell r="U586" t="str">
            <v>专业技术十一级(初级)</v>
          </cell>
          <cell r="V586" t="str">
            <v>2021-10-08</v>
          </cell>
          <cell r="W586" t="str">
            <v>2028-07-31</v>
          </cell>
          <cell r="X586" t="str">
            <v>教学科研型</v>
          </cell>
        </row>
        <row r="587">
          <cell r="B587" t="str">
            <v>陈翔宇</v>
          </cell>
          <cell r="C587" t="str">
            <v>招生就业处</v>
          </cell>
        </row>
        <row r="587">
          <cell r="E587" t="str">
            <v>男</v>
          </cell>
          <cell r="F587" t="str">
            <v>1997-03-28</v>
          </cell>
          <cell r="G587" t="str">
            <v>27</v>
          </cell>
          <cell r="H587" t="str">
            <v>中国</v>
          </cell>
          <cell r="I587" t="str">
            <v>汉族</v>
          </cell>
          <cell r="J587" t="str">
            <v>广东省汕头市</v>
          </cell>
          <cell r="K587" t="str">
            <v>中共党员</v>
          </cell>
          <cell r="L587" t="str">
            <v>2017-05-17</v>
          </cell>
          <cell r="M587" t="str">
            <v>2020-06-08</v>
          </cell>
          <cell r="N587" t="str">
            <v>2021-10-22</v>
          </cell>
        </row>
        <row r="587">
          <cell r="P587" t="str">
            <v>人事代理</v>
          </cell>
          <cell r="Q587" t="str">
            <v>行政管理人员</v>
          </cell>
        </row>
        <row r="587">
          <cell r="T587" t="str">
            <v>招生工作科科员</v>
          </cell>
          <cell r="U587" t="str">
            <v>管理九级(科员)</v>
          </cell>
          <cell r="V587" t="str">
            <v>2021-10-22</v>
          </cell>
          <cell r="W587" t="str">
            <v>2025-07-31</v>
          </cell>
        </row>
        <row r="588">
          <cell r="B588" t="str">
            <v>林祎韵</v>
          </cell>
          <cell r="C588" t="str">
            <v>人事处</v>
          </cell>
        </row>
        <row r="588">
          <cell r="E588" t="str">
            <v>女</v>
          </cell>
          <cell r="F588" t="str">
            <v>1990-11-03</v>
          </cell>
          <cell r="G588" t="str">
            <v>34</v>
          </cell>
          <cell r="H588" t="str">
            <v>中国</v>
          </cell>
          <cell r="I588" t="str">
            <v>汉族</v>
          </cell>
          <cell r="J588" t="str">
            <v>广东省汕头市</v>
          </cell>
          <cell r="K588" t="str">
            <v>中共党员</v>
          </cell>
          <cell r="L588" t="str">
            <v>2012-05-01</v>
          </cell>
        </row>
        <row r="588">
          <cell r="N588" t="str">
            <v>2015-09-01</v>
          </cell>
        </row>
        <row r="588">
          <cell r="P588" t="str">
            <v>事业编</v>
          </cell>
          <cell r="Q588" t="str">
            <v>行政管理人员</v>
          </cell>
        </row>
        <row r="588">
          <cell r="T588" t="str">
            <v>人才科科员</v>
          </cell>
          <cell r="U588" t="str">
            <v>管理九级(科员)</v>
          </cell>
          <cell r="V588" t="str">
            <v>2023-01-05</v>
          </cell>
          <cell r="W588" t="str">
            <v>2026-07-31</v>
          </cell>
        </row>
        <row r="589">
          <cell r="B589" t="str">
            <v>杨晓玲</v>
          </cell>
          <cell r="C589" t="str">
            <v>财务处</v>
          </cell>
        </row>
        <row r="589">
          <cell r="E589" t="str">
            <v>女</v>
          </cell>
          <cell r="F589" t="str">
            <v>1988-11-14</v>
          </cell>
          <cell r="G589" t="str">
            <v>36</v>
          </cell>
          <cell r="H589" t="str">
            <v>中国</v>
          </cell>
          <cell r="I589" t="str">
            <v>汉族</v>
          </cell>
          <cell r="J589" t="str">
            <v>广州潮州</v>
          </cell>
          <cell r="K589" t="str">
            <v>群众</v>
          </cell>
        </row>
        <row r="589">
          <cell r="N589" t="str">
            <v>2015-09-01</v>
          </cell>
        </row>
        <row r="589">
          <cell r="P589" t="str">
            <v>人事代理</v>
          </cell>
          <cell r="Q589" t="str">
            <v>行政管理人员</v>
          </cell>
        </row>
        <row r="589">
          <cell r="T589" t="str">
            <v>会计业务助理</v>
          </cell>
          <cell r="U589" t="str">
            <v>管理九级(科员)</v>
          </cell>
          <cell r="V589" t="str">
            <v>2023-08-01</v>
          </cell>
          <cell r="W589" t="str">
            <v>2026-07-31</v>
          </cell>
        </row>
        <row r="590">
          <cell r="B590" t="str">
            <v>黄博津</v>
          </cell>
          <cell r="C590" t="str">
            <v>教务处</v>
          </cell>
        </row>
        <row r="590">
          <cell r="E590" t="str">
            <v>女</v>
          </cell>
          <cell r="F590" t="str">
            <v>1987-11-23</v>
          </cell>
          <cell r="G590" t="str">
            <v>36</v>
          </cell>
          <cell r="H590" t="str">
            <v>中国</v>
          </cell>
          <cell r="I590" t="str">
            <v>汉族</v>
          </cell>
          <cell r="J590" t="str">
            <v>广东省汕头市</v>
          </cell>
          <cell r="K590" t="str">
            <v>群众</v>
          </cell>
        </row>
        <row r="590">
          <cell r="N590" t="str">
            <v>2015-09-18</v>
          </cell>
        </row>
        <row r="590">
          <cell r="P590" t="str">
            <v>事业编</v>
          </cell>
          <cell r="Q590" t="str">
            <v>行政管理人员</v>
          </cell>
        </row>
        <row r="590">
          <cell r="T590" t="str">
            <v>教学管理科副科长</v>
          </cell>
          <cell r="U590" t="str">
            <v>管理八级(副科)</v>
          </cell>
          <cell r="V590" t="str">
            <v>2023-01-05</v>
          </cell>
          <cell r="W590" t="str">
            <v>2026-07-31</v>
          </cell>
        </row>
        <row r="591">
          <cell r="B591" t="str">
            <v>金明琨</v>
          </cell>
          <cell r="C591" t="str">
            <v>长江新闻与传播学院</v>
          </cell>
        </row>
        <row r="591">
          <cell r="E591" t="str">
            <v>男</v>
          </cell>
          <cell r="F591" t="str">
            <v>1964-01-16</v>
          </cell>
          <cell r="G591" t="str">
            <v>60</v>
          </cell>
          <cell r="H591" t="str">
            <v>中国</v>
          </cell>
          <cell r="I591" t="str">
            <v>汉族</v>
          </cell>
          <cell r="J591" t="str">
            <v>台湾省</v>
          </cell>
        </row>
        <row r="591">
          <cell r="N591" t="str">
            <v>2024-09-02</v>
          </cell>
        </row>
        <row r="591">
          <cell r="P591" t="str">
            <v>全职协议</v>
          </cell>
          <cell r="Q591" t="str">
            <v>教师</v>
          </cell>
          <cell r="R591" t="str">
            <v>长江新闻与传播学院</v>
          </cell>
        </row>
        <row r="591">
          <cell r="T591" t="str">
            <v>副教授</v>
          </cell>
          <cell r="U591" t="str">
            <v>专业技术五级(副高)</v>
          </cell>
          <cell r="V591" t="str">
            <v>2024-09-09</v>
          </cell>
          <cell r="W591" t="str">
            <v>2027-09-08</v>
          </cell>
          <cell r="X591" t="str">
            <v>教学型</v>
          </cell>
        </row>
        <row r="592">
          <cell r="B592" t="str">
            <v>方晓生</v>
          </cell>
          <cell r="C592" t="str">
            <v>工学院</v>
          </cell>
        </row>
        <row r="592">
          <cell r="E592" t="str">
            <v>男</v>
          </cell>
          <cell r="F592" t="str">
            <v>1986-01-19</v>
          </cell>
          <cell r="G592" t="str">
            <v>38</v>
          </cell>
          <cell r="H592" t="str">
            <v>中国</v>
          </cell>
          <cell r="I592" t="str">
            <v>汉族</v>
          </cell>
          <cell r="J592" t="str">
            <v>广东省揭阳市</v>
          </cell>
          <cell r="K592" t="str">
            <v>中共党员</v>
          </cell>
          <cell r="L592" t="str">
            <v>2005-09-01</v>
          </cell>
        </row>
        <row r="592">
          <cell r="N592" t="str">
            <v>2015-09-16</v>
          </cell>
        </row>
        <row r="592">
          <cell r="P592" t="str">
            <v>事业编</v>
          </cell>
          <cell r="Q592" t="str">
            <v>专任教师</v>
          </cell>
          <cell r="R592" t="str">
            <v>工学院</v>
          </cell>
          <cell r="S592" t="str">
            <v>电子信息工程系</v>
          </cell>
          <cell r="T592" t="str">
            <v>副教授</v>
          </cell>
          <cell r="U592" t="str">
            <v>专业技术六级(副高)</v>
          </cell>
          <cell r="V592" t="str">
            <v>2024-08-01</v>
          </cell>
          <cell r="W592" t="str">
            <v>2027-07-31</v>
          </cell>
          <cell r="X592" t="str">
            <v>教学科研型</v>
          </cell>
        </row>
        <row r="592">
          <cell r="AB592" t="str">
            <v>副教授</v>
          </cell>
        </row>
        <row r="593">
          <cell r="B593" t="str">
            <v>彭尚青</v>
          </cell>
          <cell r="C593" t="str">
            <v>文学院</v>
          </cell>
        </row>
        <row r="593">
          <cell r="E593" t="str">
            <v>男</v>
          </cell>
          <cell r="F593" t="str">
            <v>1986-02-02</v>
          </cell>
          <cell r="G593" t="str">
            <v>38</v>
          </cell>
          <cell r="H593" t="str">
            <v>中国</v>
          </cell>
          <cell r="I593" t="str">
            <v>汉族</v>
          </cell>
          <cell r="J593" t="str">
            <v>湖南</v>
          </cell>
          <cell r="K593" t="str">
            <v>中共党员</v>
          </cell>
          <cell r="L593" t="str">
            <v>2010-04-09</v>
          </cell>
        </row>
        <row r="593">
          <cell r="N593" t="str">
            <v>2016-07-08</v>
          </cell>
        </row>
        <row r="593">
          <cell r="P593" t="str">
            <v>聘用制教师</v>
          </cell>
          <cell r="Q593" t="str">
            <v>专任教师</v>
          </cell>
          <cell r="R593" t="str">
            <v>文学院</v>
          </cell>
          <cell r="S593" t="str">
            <v>宗教文化研究中心</v>
          </cell>
          <cell r="T593" t="str">
            <v>讲师</v>
          </cell>
          <cell r="U593" t="str">
            <v>专业技术十级(中级)</v>
          </cell>
          <cell r="V593" t="str">
            <v>2024-08-01</v>
          </cell>
          <cell r="W593" t="str">
            <v>2025-07-31</v>
          </cell>
          <cell r="X593" t="str">
            <v>教学科研型</v>
          </cell>
        </row>
        <row r="593">
          <cell r="AB593" t="str">
            <v>讲师</v>
          </cell>
        </row>
        <row r="594">
          <cell r="B594" t="str">
            <v>朱春雪</v>
          </cell>
          <cell r="C594" t="str">
            <v>财务处</v>
          </cell>
        </row>
        <row r="594">
          <cell r="E594" t="str">
            <v>女</v>
          </cell>
          <cell r="F594" t="str">
            <v>1988-02-15</v>
          </cell>
          <cell r="G594" t="str">
            <v>36</v>
          </cell>
          <cell r="H594" t="str">
            <v>中国</v>
          </cell>
          <cell r="I594" t="str">
            <v>汉族</v>
          </cell>
          <cell r="J594" t="str">
            <v>安徽省</v>
          </cell>
          <cell r="K594" t="str">
            <v>中共党员</v>
          </cell>
          <cell r="L594" t="str">
            <v>2009-10-01</v>
          </cell>
        </row>
        <row r="594">
          <cell r="N594" t="str">
            <v>2015-10-15</v>
          </cell>
        </row>
        <row r="594">
          <cell r="P594" t="str">
            <v>人事代理</v>
          </cell>
          <cell r="Q594" t="str">
            <v>行政管理人员</v>
          </cell>
        </row>
        <row r="594">
          <cell r="T594" t="str">
            <v>审核业务助理</v>
          </cell>
          <cell r="U594" t="str">
            <v>管理九级(科员)</v>
          </cell>
          <cell r="V594" t="str">
            <v>2023-08-01</v>
          </cell>
          <cell r="W594" t="str">
            <v>2026-07-31</v>
          </cell>
        </row>
        <row r="595">
          <cell r="B595" t="str">
            <v>王慧</v>
          </cell>
          <cell r="C595" t="str">
            <v>理学院</v>
          </cell>
        </row>
        <row r="595">
          <cell r="E595" t="str">
            <v>男</v>
          </cell>
          <cell r="F595" t="str">
            <v>1982-09-01</v>
          </cell>
          <cell r="G595" t="str">
            <v>42</v>
          </cell>
          <cell r="H595" t="str">
            <v>中国</v>
          </cell>
          <cell r="I595" t="str">
            <v>汉族</v>
          </cell>
          <cell r="J595" t="str">
            <v>山东肥城</v>
          </cell>
          <cell r="K595" t="str">
            <v>中共党员</v>
          </cell>
          <cell r="L595" t="str">
            <v>2006-05-30</v>
          </cell>
        </row>
        <row r="595">
          <cell r="N595" t="str">
            <v>2015-10-26</v>
          </cell>
        </row>
        <row r="595">
          <cell r="P595" t="str">
            <v>事业编</v>
          </cell>
          <cell r="Q595" t="str">
            <v>专任教师</v>
          </cell>
          <cell r="R595" t="str">
            <v>理学院</v>
          </cell>
          <cell r="S595" t="str">
            <v>生物系</v>
          </cell>
          <cell r="T595" t="str">
            <v>教授</v>
          </cell>
          <cell r="U595" t="str">
            <v>专业技术四级(正高)</v>
          </cell>
          <cell r="V595" t="str">
            <v>2024-08-01</v>
          </cell>
          <cell r="W595" t="str">
            <v>2027-07-31</v>
          </cell>
          <cell r="X595" t="str">
            <v>教学科研型</v>
          </cell>
          <cell r="Y595" t="str">
            <v>优秀人才</v>
          </cell>
          <cell r="Z595" t="str">
            <v>2021-01-01</v>
          </cell>
          <cell r="AA595" t="str">
            <v>2023-12-31</v>
          </cell>
          <cell r="AB595" t="str">
            <v>教授</v>
          </cell>
        </row>
        <row r="596">
          <cell r="B596" t="str">
            <v>张培培</v>
          </cell>
          <cell r="C596" t="str">
            <v>教务处</v>
          </cell>
        </row>
        <row r="596">
          <cell r="E596" t="str">
            <v>女</v>
          </cell>
          <cell r="F596" t="str">
            <v>1983-11-28</v>
          </cell>
          <cell r="G596" t="str">
            <v>40</v>
          </cell>
          <cell r="H596" t="str">
            <v>中国</v>
          </cell>
          <cell r="I596" t="str">
            <v>汉族</v>
          </cell>
          <cell r="J596" t="str">
            <v>山东</v>
          </cell>
          <cell r="K596" t="str">
            <v>中共党员</v>
          </cell>
          <cell r="L596" t="str">
            <v>2022-06-20</v>
          </cell>
          <cell r="M596" t="str">
            <v>2011-10-01</v>
          </cell>
          <cell r="N596" t="str">
            <v>2015-10-26</v>
          </cell>
        </row>
        <row r="596">
          <cell r="P596" t="str">
            <v>事业编</v>
          </cell>
          <cell r="Q596" t="str">
            <v>行政管理人员</v>
          </cell>
        </row>
        <row r="596">
          <cell r="T596" t="str">
            <v>实践教学业务助理</v>
          </cell>
          <cell r="U596" t="str">
            <v>管理九级(科员)</v>
          </cell>
          <cell r="V596" t="str">
            <v>2024-07-05</v>
          </cell>
          <cell r="W596" t="str">
            <v>2027-07-31</v>
          </cell>
        </row>
        <row r="597">
          <cell r="B597" t="str">
            <v>许佳伦</v>
          </cell>
          <cell r="C597" t="str">
            <v>公共卫生学院</v>
          </cell>
        </row>
        <row r="597">
          <cell r="E597" t="str">
            <v>女</v>
          </cell>
          <cell r="F597" t="str">
            <v>1991-07-27</v>
          </cell>
          <cell r="G597" t="str">
            <v>33</v>
          </cell>
          <cell r="H597" t="str">
            <v>中国</v>
          </cell>
          <cell r="I597" t="str">
            <v>汉族</v>
          </cell>
          <cell r="J597" t="str">
            <v>广东省汕头市</v>
          </cell>
          <cell r="K597" t="str">
            <v>中共党员</v>
          </cell>
          <cell r="L597" t="str">
            <v>2013-03-18</v>
          </cell>
          <cell r="M597" t="str">
            <v>2016-07-01</v>
          </cell>
          <cell r="N597" t="str">
            <v>2016-07-01</v>
          </cell>
        </row>
        <row r="597">
          <cell r="P597" t="str">
            <v>事业编</v>
          </cell>
          <cell r="Q597" t="str">
            <v>辅导员</v>
          </cell>
        </row>
        <row r="597">
          <cell r="T597" t="str">
            <v>公共卫生学院办公室副主任、辅导员</v>
          </cell>
          <cell r="U597" t="str">
            <v>管理八级(副科)</v>
          </cell>
          <cell r="V597" t="str">
            <v>2024-08-01</v>
          </cell>
          <cell r="W597" t="str">
            <v>2027-07-31</v>
          </cell>
        </row>
        <row r="598">
          <cell r="B598" t="str">
            <v>刘丹凝</v>
          </cell>
          <cell r="C598" t="str">
            <v>人事处</v>
          </cell>
        </row>
        <row r="598">
          <cell r="E598" t="str">
            <v>女</v>
          </cell>
          <cell r="F598" t="str">
            <v>1989-01-21</v>
          </cell>
          <cell r="G598" t="str">
            <v>35</v>
          </cell>
          <cell r="H598" t="str">
            <v>中国</v>
          </cell>
          <cell r="I598" t="str">
            <v>汉族</v>
          </cell>
          <cell r="J598" t="str">
            <v>广东省梅州市大埔县</v>
          </cell>
          <cell r="K598" t="str">
            <v>群众</v>
          </cell>
        </row>
        <row r="598">
          <cell r="N598" t="str">
            <v>2016-02-20</v>
          </cell>
        </row>
        <row r="598">
          <cell r="P598" t="str">
            <v>事业编</v>
          </cell>
          <cell r="Q598" t="str">
            <v>行政管理人员</v>
          </cell>
        </row>
        <row r="598">
          <cell r="T598" t="str">
            <v>行政助理</v>
          </cell>
          <cell r="U598" t="str">
            <v>管理九级(科员)</v>
          </cell>
          <cell r="V598" t="str">
            <v>2023-03-02</v>
          </cell>
          <cell r="W598" t="str">
            <v>2026-07-31</v>
          </cell>
        </row>
        <row r="599">
          <cell r="B599" t="str">
            <v>黄武海</v>
          </cell>
          <cell r="C599" t="str">
            <v>党政办公室</v>
          </cell>
        </row>
        <row r="599">
          <cell r="E599" t="str">
            <v>男</v>
          </cell>
          <cell r="F599" t="str">
            <v>1984-03-16</v>
          </cell>
          <cell r="G599" t="str">
            <v>40</v>
          </cell>
          <cell r="H599" t="str">
            <v>中国</v>
          </cell>
          <cell r="I599" t="str">
            <v>汉族</v>
          </cell>
          <cell r="J599" t="str">
            <v>广东省揭阳市</v>
          </cell>
          <cell r="K599" t="str">
            <v>中共党员</v>
          </cell>
        </row>
        <row r="599">
          <cell r="N599" t="str">
            <v>2015-12-01</v>
          </cell>
        </row>
        <row r="599">
          <cell r="P599" t="str">
            <v>人事代理</v>
          </cell>
          <cell r="Q599" t="str">
            <v>行政管理人员</v>
          </cell>
        </row>
        <row r="599">
          <cell r="T599" t="str">
            <v>助理项目主任</v>
          </cell>
          <cell r="U599" t="str">
            <v>管理九级(科员)</v>
          </cell>
          <cell r="V599" t="str">
            <v>2022-12-01</v>
          </cell>
          <cell r="W599" t="str">
            <v>2025-11-30</v>
          </cell>
        </row>
        <row r="600">
          <cell r="B600" t="str">
            <v>杨嘉琳</v>
          </cell>
          <cell r="C600" t="str">
            <v>科研处</v>
          </cell>
        </row>
        <row r="600">
          <cell r="E600" t="str">
            <v>女</v>
          </cell>
          <cell r="F600" t="str">
            <v>1991-08-27</v>
          </cell>
          <cell r="G600" t="str">
            <v>33</v>
          </cell>
          <cell r="H600" t="str">
            <v>中国</v>
          </cell>
          <cell r="I600" t="str">
            <v>汉族</v>
          </cell>
          <cell r="J600" t="str">
            <v>广东省汕头市</v>
          </cell>
          <cell r="K600" t="str">
            <v>中共党员</v>
          </cell>
          <cell r="L600" t="str">
            <v>2013-05-15</v>
          </cell>
        </row>
        <row r="600">
          <cell r="N600" t="str">
            <v>2016-01-18</v>
          </cell>
        </row>
        <row r="600">
          <cell r="P600" t="str">
            <v>事业编</v>
          </cell>
          <cell r="Q600" t="str">
            <v>行政管理人员</v>
          </cell>
        </row>
        <row r="600">
          <cell r="T600" t="str">
            <v>行政事务助理</v>
          </cell>
          <cell r="U600" t="str">
            <v>管理九级(科员)</v>
          </cell>
          <cell r="V600" t="str">
            <v>2023-01-05</v>
          </cell>
          <cell r="W600" t="str">
            <v>2026-07-31</v>
          </cell>
        </row>
        <row r="601">
          <cell r="B601" t="str">
            <v>黄之琦</v>
          </cell>
          <cell r="C601" t="str">
            <v>商学院</v>
          </cell>
        </row>
        <row r="601">
          <cell r="E601" t="str">
            <v>女</v>
          </cell>
          <cell r="F601" t="str">
            <v>1990-02-21</v>
          </cell>
          <cell r="G601" t="str">
            <v>34</v>
          </cell>
          <cell r="H601" t="str">
            <v>中国</v>
          </cell>
          <cell r="I601" t="str">
            <v>汉族</v>
          </cell>
          <cell r="J601" t="str">
            <v>广东省汕头市</v>
          </cell>
          <cell r="K601" t="str">
            <v>中共党员</v>
          </cell>
          <cell r="L601" t="str">
            <v>2024-05-17</v>
          </cell>
        </row>
        <row r="601">
          <cell r="N601" t="str">
            <v>2016-05-23</v>
          </cell>
        </row>
        <row r="601">
          <cell r="P601" t="str">
            <v>人事代理</v>
          </cell>
          <cell r="Q601" t="str">
            <v>行政管理人员</v>
          </cell>
        </row>
        <row r="601">
          <cell r="T601" t="str">
            <v>教务员</v>
          </cell>
          <cell r="U601" t="str">
            <v>管理九级(科员)</v>
          </cell>
          <cell r="V601" t="str">
            <v>2023-08-01</v>
          </cell>
          <cell r="W601" t="str">
            <v>2026-07-31</v>
          </cell>
        </row>
        <row r="602">
          <cell r="B602" t="str">
            <v>杨曦</v>
          </cell>
          <cell r="C602" t="str">
            <v>文学院</v>
          </cell>
        </row>
        <row r="602">
          <cell r="E602" t="str">
            <v>女</v>
          </cell>
          <cell r="F602" t="str">
            <v>1987-05-11</v>
          </cell>
          <cell r="G602" t="str">
            <v>37</v>
          </cell>
          <cell r="H602" t="str">
            <v>中国</v>
          </cell>
          <cell r="I602" t="str">
            <v>彝族</v>
          </cell>
          <cell r="J602" t="str">
            <v>贵州毕节</v>
          </cell>
          <cell r="K602" t="str">
            <v>群众</v>
          </cell>
        </row>
        <row r="602">
          <cell r="N602" t="str">
            <v>2016-03-03</v>
          </cell>
        </row>
        <row r="602">
          <cell r="P602" t="str">
            <v>聘用制教师</v>
          </cell>
          <cell r="Q602" t="str">
            <v>专任教师</v>
          </cell>
          <cell r="R602" t="str">
            <v>文学院</v>
          </cell>
          <cell r="S602" t="str">
            <v>外国语言文学系</v>
          </cell>
          <cell r="T602" t="str">
            <v>讲师</v>
          </cell>
          <cell r="U602" t="str">
            <v>专业技术十级(中级)</v>
          </cell>
          <cell r="V602" t="str">
            <v>2022-08-01</v>
          </cell>
          <cell r="W602" t="str">
            <v>2025-07-31</v>
          </cell>
        </row>
        <row r="603">
          <cell r="B603" t="str">
            <v>王帆</v>
          </cell>
          <cell r="C603" t="str">
            <v>理学院</v>
          </cell>
        </row>
        <row r="603">
          <cell r="E603" t="str">
            <v>男</v>
          </cell>
          <cell r="F603" t="str">
            <v>1978-10-12</v>
          </cell>
          <cell r="G603" t="str">
            <v>46</v>
          </cell>
          <cell r="H603" t="str">
            <v>中国</v>
          </cell>
          <cell r="I603" t="str">
            <v>汉族</v>
          </cell>
          <cell r="J603" t="str">
            <v>山东省潍坊市寿光市</v>
          </cell>
          <cell r="K603" t="str">
            <v>群众</v>
          </cell>
        </row>
        <row r="603">
          <cell r="N603" t="str">
            <v>2016-02-26</v>
          </cell>
        </row>
        <row r="603">
          <cell r="P603" t="str">
            <v>事业编</v>
          </cell>
          <cell r="Q603" t="str">
            <v>专任教师</v>
          </cell>
          <cell r="R603" t="str">
            <v>理学院</v>
          </cell>
          <cell r="S603" t="str">
            <v>生物系</v>
          </cell>
          <cell r="T603" t="str">
            <v>副教授</v>
          </cell>
          <cell r="U603" t="str">
            <v>专业技术五级(副高)</v>
          </cell>
          <cell r="V603" t="str">
            <v>2022-08-01</v>
          </cell>
          <cell r="W603" t="str">
            <v>2025-07-31</v>
          </cell>
        </row>
        <row r="603">
          <cell r="AB603" t="str">
            <v>教授</v>
          </cell>
        </row>
        <row r="604">
          <cell r="B604" t="str">
            <v>宋海红</v>
          </cell>
          <cell r="C604" t="str">
            <v>化学化工学院（碳中和未来技术学院）</v>
          </cell>
        </row>
        <row r="604">
          <cell r="E604" t="str">
            <v>女</v>
          </cell>
          <cell r="F604" t="str">
            <v>1983-11-30</v>
          </cell>
          <cell r="G604" t="str">
            <v>40</v>
          </cell>
          <cell r="H604" t="str">
            <v>中国</v>
          </cell>
          <cell r="I604" t="str">
            <v>汉族</v>
          </cell>
          <cell r="J604" t="str">
            <v>山东菏泽</v>
          </cell>
          <cell r="K604" t="str">
            <v>致公党党员</v>
          </cell>
        </row>
        <row r="604">
          <cell r="M604" t="str">
            <v>2005-10-01</v>
          </cell>
          <cell r="N604" t="str">
            <v>2016-03-11</v>
          </cell>
        </row>
        <row r="604">
          <cell r="P604" t="str">
            <v>事业编</v>
          </cell>
          <cell r="Q604" t="str">
            <v>专任教师</v>
          </cell>
          <cell r="R604" t="str">
            <v>化学化工学院（碳中和未来技术学院）</v>
          </cell>
          <cell r="S604" t="str">
            <v>材料与环境工程系</v>
          </cell>
          <cell r="T604" t="str">
            <v>副教授</v>
          </cell>
          <cell r="U604" t="str">
            <v>专业技术六级(副高)</v>
          </cell>
          <cell r="V604" t="str">
            <v>2022-08-01</v>
          </cell>
          <cell r="W604" t="str">
            <v>2025-07-31</v>
          </cell>
        </row>
        <row r="604">
          <cell r="AB604" t="str">
            <v>讲师</v>
          </cell>
        </row>
        <row r="605">
          <cell r="B605" t="str">
            <v>谢向生</v>
          </cell>
          <cell r="C605" t="str">
            <v>理学院</v>
          </cell>
        </row>
        <row r="605">
          <cell r="E605" t="str">
            <v>男</v>
          </cell>
          <cell r="F605" t="str">
            <v>1982-01-13</v>
          </cell>
          <cell r="G605" t="str">
            <v>42</v>
          </cell>
          <cell r="H605" t="str">
            <v>中国</v>
          </cell>
          <cell r="I605" t="str">
            <v>汉族</v>
          </cell>
          <cell r="J605" t="str">
            <v>广东省汕头市</v>
          </cell>
          <cell r="K605" t="str">
            <v>中共党员</v>
          </cell>
          <cell r="L605" t="str">
            <v>2004-12-14</v>
          </cell>
          <cell r="M605" t="str">
            <v>2010-07-01</v>
          </cell>
          <cell r="N605" t="str">
            <v>2016-04-01</v>
          </cell>
        </row>
        <row r="605">
          <cell r="P605" t="str">
            <v>事业编</v>
          </cell>
          <cell r="Q605" t="str">
            <v>专任教师</v>
          </cell>
          <cell r="R605" t="str">
            <v>理学院</v>
          </cell>
          <cell r="S605" t="str">
            <v>物理系</v>
          </cell>
          <cell r="T605" t="str">
            <v>副教授</v>
          </cell>
          <cell r="U605" t="str">
            <v>专业技术六级(副高)</v>
          </cell>
          <cell r="V605" t="str">
            <v>2022-08-01</v>
          </cell>
          <cell r="W605" t="str">
            <v>2025-07-31</v>
          </cell>
        </row>
        <row r="605">
          <cell r="Y605" t="str">
            <v>优秀青年人才</v>
          </cell>
          <cell r="Z605" t="str">
            <v>2018-01-01</v>
          </cell>
          <cell r="AA605" t="str">
            <v>2020-12-31</v>
          </cell>
          <cell r="AB605" t="str">
            <v>副教授</v>
          </cell>
        </row>
        <row r="606">
          <cell r="B606" t="str">
            <v>吴涛</v>
          </cell>
          <cell r="C606" t="str">
            <v>工学院</v>
          </cell>
        </row>
        <row r="606">
          <cell r="E606" t="str">
            <v>男</v>
          </cell>
          <cell r="F606" t="str">
            <v>1975-09-27</v>
          </cell>
          <cell r="G606" t="str">
            <v>49</v>
          </cell>
          <cell r="H606" t="str">
            <v>中国</v>
          </cell>
          <cell r="I606" t="str">
            <v>汉族</v>
          </cell>
          <cell r="J606" t="str">
            <v>湖北省</v>
          </cell>
          <cell r="K606" t="str">
            <v>中共党员</v>
          </cell>
          <cell r="L606" t="str">
            <v>2000-01-06</v>
          </cell>
          <cell r="M606" t="str">
            <v>2004-04-01</v>
          </cell>
          <cell r="N606" t="str">
            <v>2016-03-29</v>
          </cell>
        </row>
        <row r="606">
          <cell r="P606" t="str">
            <v>事业编</v>
          </cell>
          <cell r="Q606" t="str">
            <v>专任教师</v>
          </cell>
          <cell r="R606" t="str">
            <v>工学院</v>
          </cell>
          <cell r="S606" t="str">
            <v>机械工程系</v>
          </cell>
          <cell r="T606" t="str">
            <v>副教授</v>
          </cell>
          <cell r="U606" t="str">
            <v>专业技术五级(副高)</v>
          </cell>
          <cell r="V606" t="str">
            <v>2022-08-01</v>
          </cell>
          <cell r="W606" t="str">
            <v>2025-07-31</v>
          </cell>
          <cell r="X606" t="str">
            <v>教学科研型</v>
          </cell>
          <cell r="Y606" t="str">
            <v>优秀人才</v>
          </cell>
          <cell r="Z606" t="str">
            <v>2021-01-01</v>
          </cell>
          <cell r="AA606" t="str">
            <v>2023-12-31</v>
          </cell>
        </row>
        <row r="607">
          <cell r="B607" t="str">
            <v>许建龙</v>
          </cell>
          <cell r="C607" t="str">
            <v>数学与计算机学院</v>
          </cell>
        </row>
        <row r="607">
          <cell r="E607" t="str">
            <v>男</v>
          </cell>
          <cell r="F607" t="str">
            <v>1982-02-10</v>
          </cell>
          <cell r="G607" t="str">
            <v>42</v>
          </cell>
          <cell r="H607" t="str">
            <v>中国</v>
          </cell>
          <cell r="I607" t="str">
            <v>汉族</v>
          </cell>
          <cell r="J607" t="str">
            <v>广东省汕头市</v>
          </cell>
          <cell r="K607" t="str">
            <v>中共党员</v>
          </cell>
          <cell r="L607" t="str">
            <v>2005-05-05</v>
          </cell>
          <cell r="M607" t="str">
            <v>2013-10-16</v>
          </cell>
          <cell r="N607" t="str">
            <v>2018-11-01</v>
          </cell>
        </row>
        <row r="607">
          <cell r="P607" t="str">
            <v>事业编</v>
          </cell>
          <cell r="Q607" t="str">
            <v>专任教师</v>
          </cell>
          <cell r="R607" t="str">
            <v>数学与计算机学院</v>
          </cell>
          <cell r="S607" t="str">
            <v>计算机科学与技术系</v>
          </cell>
          <cell r="T607" t="str">
            <v>讲师</v>
          </cell>
          <cell r="U607" t="str">
            <v>专业技术八级(中级)</v>
          </cell>
          <cell r="V607" t="str">
            <v>2018-11-01</v>
          </cell>
          <cell r="W607" t="str">
            <v>2025-07-31</v>
          </cell>
        </row>
        <row r="607">
          <cell r="AB607" t="str">
            <v>讲师</v>
          </cell>
        </row>
        <row r="608">
          <cell r="B608" t="str">
            <v>陈翠英</v>
          </cell>
          <cell r="C608" t="str">
            <v>理学院</v>
          </cell>
        </row>
        <row r="608">
          <cell r="E608" t="str">
            <v>女</v>
          </cell>
          <cell r="F608" t="str">
            <v>1983-01-14</v>
          </cell>
          <cell r="G608" t="str">
            <v>41</v>
          </cell>
          <cell r="H608" t="str">
            <v>中国</v>
          </cell>
          <cell r="I608" t="str">
            <v>汉族</v>
          </cell>
          <cell r="J608" t="str">
            <v>广东省韶关市</v>
          </cell>
          <cell r="K608" t="str">
            <v>中共党员</v>
          </cell>
          <cell r="L608" t="str">
            <v>2005-06-01</v>
          </cell>
        </row>
        <row r="608">
          <cell r="N608" t="str">
            <v>2019-04-05</v>
          </cell>
        </row>
        <row r="608">
          <cell r="P608" t="str">
            <v>事业编</v>
          </cell>
          <cell r="Q608" t="str">
            <v>专任教师</v>
          </cell>
          <cell r="R608" t="str">
            <v>理学院</v>
          </cell>
          <cell r="S608" t="str">
            <v>海洋生物研究所</v>
          </cell>
          <cell r="T608" t="str">
            <v>讲师</v>
          </cell>
          <cell r="U608" t="str">
            <v>专业技术八级(中级)</v>
          </cell>
          <cell r="V608" t="str">
            <v>2019-04-05</v>
          </cell>
          <cell r="W608" t="str">
            <v>2025-07-31</v>
          </cell>
        </row>
        <row r="608">
          <cell r="Y608" t="str">
            <v>优秀青年人才</v>
          </cell>
          <cell r="Z608" t="str">
            <v>2019-04-05</v>
          </cell>
          <cell r="AA608" t="str">
            <v>2022-04-04</v>
          </cell>
          <cell r="AB608" t="str">
            <v>讲师</v>
          </cell>
        </row>
        <row r="609">
          <cell r="B609" t="str">
            <v>陈杰斌</v>
          </cell>
          <cell r="C609" t="str">
            <v>东海岸校区管理委员会</v>
          </cell>
        </row>
        <row r="609">
          <cell r="E609" t="str">
            <v>男</v>
          </cell>
          <cell r="F609" t="str">
            <v>1985-12-18</v>
          </cell>
          <cell r="G609" t="str">
            <v>38</v>
          </cell>
          <cell r="H609" t="str">
            <v>中国</v>
          </cell>
          <cell r="I609" t="str">
            <v>汉族</v>
          </cell>
          <cell r="J609" t="str">
            <v>广东省汕头市金平区</v>
          </cell>
          <cell r="K609" t="str">
            <v>群众</v>
          </cell>
        </row>
        <row r="609">
          <cell r="N609" t="str">
            <v>2022-09-28</v>
          </cell>
        </row>
        <row r="609">
          <cell r="P609" t="str">
            <v>人事代理</v>
          </cell>
          <cell r="Q609" t="str">
            <v>行政管理人员</v>
          </cell>
        </row>
        <row r="609">
          <cell r="T609" t="str">
            <v>消防管理岗</v>
          </cell>
          <cell r="U609" t="str">
            <v>管理九级(科员)</v>
          </cell>
          <cell r="V609" t="str">
            <v>2022-09-27</v>
          </cell>
          <cell r="W609" t="str">
            <v>2026-07-31</v>
          </cell>
        </row>
        <row r="610">
          <cell r="B610" t="str">
            <v>林蔷</v>
          </cell>
          <cell r="C610" t="str">
            <v>团委</v>
          </cell>
        </row>
        <row r="610">
          <cell r="E610" t="str">
            <v>女</v>
          </cell>
          <cell r="F610" t="str">
            <v>1990-08-09</v>
          </cell>
          <cell r="G610" t="str">
            <v>34</v>
          </cell>
          <cell r="H610" t="str">
            <v>中国</v>
          </cell>
          <cell r="I610" t="str">
            <v>汉族</v>
          </cell>
          <cell r="J610" t="str">
            <v>广东省汕头市</v>
          </cell>
          <cell r="K610" t="str">
            <v>中共党员</v>
          </cell>
          <cell r="L610" t="str">
            <v>2012-10-01</v>
          </cell>
        </row>
        <row r="610">
          <cell r="N610" t="str">
            <v>2016-07-01</v>
          </cell>
        </row>
        <row r="610">
          <cell r="P610" t="str">
            <v>事业编</v>
          </cell>
          <cell r="Q610" t="str">
            <v>行政管理人员</v>
          </cell>
        </row>
        <row r="610">
          <cell r="T610" t="str">
            <v>组织部副部长</v>
          </cell>
          <cell r="U610" t="str">
            <v>管理八级(副科)</v>
          </cell>
          <cell r="V610" t="str">
            <v>2023-01-05</v>
          </cell>
          <cell r="W610" t="str">
            <v>2026-07-31</v>
          </cell>
        </row>
        <row r="611">
          <cell r="B611" t="str">
            <v>钟子妍</v>
          </cell>
          <cell r="C611" t="str">
            <v>长江艺术与设计学院</v>
          </cell>
        </row>
        <row r="611">
          <cell r="E611" t="str">
            <v>女</v>
          </cell>
          <cell r="F611" t="str">
            <v>1994-05-06</v>
          </cell>
          <cell r="G611" t="str">
            <v>30</v>
          </cell>
          <cell r="H611" t="str">
            <v>中国</v>
          </cell>
          <cell r="I611" t="str">
            <v>汉族</v>
          </cell>
          <cell r="J611" t="str">
            <v>广东省汕头市金平区</v>
          </cell>
          <cell r="K611" t="str">
            <v>群众</v>
          </cell>
          <cell r="L611" t="str">
            <v>2022-06-10</v>
          </cell>
        </row>
        <row r="611">
          <cell r="N611" t="str">
            <v>2016-07-01</v>
          </cell>
        </row>
        <row r="611">
          <cell r="P611" t="str">
            <v>事业编</v>
          </cell>
          <cell r="Q611" t="str">
            <v>行政管理人员</v>
          </cell>
        </row>
        <row r="611">
          <cell r="T611" t="str">
            <v>艺术教育中心行政助理</v>
          </cell>
          <cell r="U611" t="str">
            <v>管理九级(科员)</v>
          </cell>
          <cell r="V611" t="str">
            <v>2023-01-05</v>
          </cell>
          <cell r="W611" t="str">
            <v>2026-07-31</v>
          </cell>
        </row>
        <row r="612">
          <cell r="B612" t="str">
            <v>孙京洲</v>
          </cell>
          <cell r="C612" t="str">
            <v>数学与计算机学院</v>
          </cell>
        </row>
        <row r="612">
          <cell r="E612" t="str">
            <v>男</v>
          </cell>
          <cell r="F612" t="str">
            <v>1985-01-02</v>
          </cell>
          <cell r="G612" t="str">
            <v>39</v>
          </cell>
          <cell r="H612" t="str">
            <v>中国</v>
          </cell>
          <cell r="I612" t="str">
            <v>汉族</v>
          </cell>
          <cell r="J612" t="str">
            <v>山东</v>
          </cell>
          <cell r="K612" t="str">
            <v>群众</v>
          </cell>
        </row>
        <row r="612">
          <cell r="N612" t="str">
            <v>2016-05-30</v>
          </cell>
        </row>
        <row r="612">
          <cell r="P612" t="str">
            <v>事业编</v>
          </cell>
          <cell r="Q612" t="str">
            <v>专任教师</v>
          </cell>
          <cell r="R612" t="str">
            <v>数学与计算机学院</v>
          </cell>
          <cell r="S612" t="str">
            <v>数学系</v>
          </cell>
          <cell r="T612" t="str">
            <v>副教授</v>
          </cell>
          <cell r="U612" t="str">
            <v>专业技术五级(副高)</v>
          </cell>
          <cell r="V612" t="str">
            <v>2022-08-01</v>
          </cell>
          <cell r="W612" t="str">
            <v>2025-07-31</v>
          </cell>
        </row>
        <row r="612">
          <cell r="Y612" t="str">
            <v>优秀青年人才</v>
          </cell>
          <cell r="Z612" t="str">
            <v>2018-01-01</v>
          </cell>
          <cell r="AA612" t="str">
            <v>2020-12-31</v>
          </cell>
          <cell r="AB612" t="str">
            <v>副教授</v>
          </cell>
        </row>
        <row r="613">
          <cell r="B613" t="str">
            <v>邬恩信</v>
          </cell>
          <cell r="C613" t="str">
            <v>数学与计算机学院</v>
          </cell>
        </row>
        <row r="613">
          <cell r="E613" t="str">
            <v>男</v>
          </cell>
          <cell r="F613" t="str">
            <v>1982-11-08</v>
          </cell>
          <cell r="G613" t="str">
            <v>42</v>
          </cell>
          <cell r="H613" t="str">
            <v>中国</v>
          </cell>
          <cell r="I613" t="str">
            <v>汉族</v>
          </cell>
          <cell r="J613" t="str">
            <v>浙江</v>
          </cell>
          <cell r="K613" t="str">
            <v>群众</v>
          </cell>
        </row>
        <row r="613">
          <cell r="M613" t="str">
            <v>2016-06-01</v>
          </cell>
          <cell r="N613" t="str">
            <v>2016-06-01</v>
          </cell>
        </row>
        <row r="613">
          <cell r="P613" t="str">
            <v>事业编</v>
          </cell>
          <cell r="Q613" t="str">
            <v>专任教师</v>
          </cell>
          <cell r="R613" t="str">
            <v>数学与计算机学院</v>
          </cell>
          <cell r="S613" t="str">
            <v>数学系</v>
          </cell>
          <cell r="T613" t="str">
            <v>副教授</v>
          </cell>
          <cell r="U613" t="str">
            <v>专业技术七级(副高)</v>
          </cell>
          <cell r="V613" t="str">
            <v>2022-08-01</v>
          </cell>
          <cell r="W613" t="str">
            <v>2025-07-31</v>
          </cell>
        </row>
        <row r="613">
          <cell r="Y613" t="str">
            <v>优秀青年人才</v>
          </cell>
          <cell r="Z613" t="str">
            <v>2018-01-01</v>
          </cell>
          <cell r="AA613" t="str">
            <v>2020-12-31</v>
          </cell>
          <cell r="AB613" t="str">
            <v>副教授</v>
          </cell>
        </row>
        <row r="614">
          <cell r="B614" t="str">
            <v>陈璋琪</v>
          </cell>
          <cell r="C614" t="str">
            <v>文学院</v>
          </cell>
        </row>
        <row r="614">
          <cell r="E614" t="str">
            <v>女</v>
          </cell>
          <cell r="F614" t="str">
            <v>1991-08-30</v>
          </cell>
          <cell r="G614" t="str">
            <v>33</v>
          </cell>
          <cell r="H614" t="str">
            <v>中国</v>
          </cell>
          <cell r="I614" t="str">
            <v>汉族</v>
          </cell>
        </row>
        <row r="614">
          <cell r="K614" t="str">
            <v>中共党员</v>
          </cell>
          <cell r="L614" t="str">
            <v>2017-11-15</v>
          </cell>
        </row>
        <row r="614">
          <cell r="N614" t="str">
            <v>2019-08-20</v>
          </cell>
        </row>
        <row r="614">
          <cell r="P614" t="str">
            <v>人事代理</v>
          </cell>
          <cell r="Q614" t="str">
            <v>辅导员</v>
          </cell>
        </row>
        <row r="614">
          <cell r="T614" t="str">
            <v>辅导员辅助岗</v>
          </cell>
          <cell r="U614" t="str">
            <v>专业技术十一级(初级)</v>
          </cell>
          <cell r="V614" t="str">
            <v>2023-01-01</v>
          </cell>
          <cell r="W614" t="str">
            <v>2026-07-31</v>
          </cell>
          <cell r="X614" t="str">
            <v>教学型</v>
          </cell>
        </row>
        <row r="615">
          <cell r="B615" t="str">
            <v>叶婷</v>
          </cell>
          <cell r="C615" t="str">
            <v>商学院</v>
          </cell>
        </row>
        <row r="615">
          <cell r="E615" t="str">
            <v>女</v>
          </cell>
          <cell r="F615" t="str">
            <v>1994-08-29</v>
          </cell>
          <cell r="G615" t="str">
            <v>30</v>
          </cell>
          <cell r="H615" t="str">
            <v>中国</v>
          </cell>
          <cell r="I615" t="str">
            <v>汉族</v>
          </cell>
          <cell r="J615" t="str">
            <v>江西省赣州市安远县</v>
          </cell>
          <cell r="K615" t="str">
            <v>中共党员</v>
          </cell>
          <cell r="L615" t="str">
            <v>2018-06-13</v>
          </cell>
        </row>
        <row r="615">
          <cell r="N615" t="str">
            <v>2021-06-10</v>
          </cell>
        </row>
        <row r="615">
          <cell r="P615" t="str">
            <v>事业编</v>
          </cell>
          <cell r="Q615" t="str">
            <v>辅导员</v>
          </cell>
        </row>
        <row r="615">
          <cell r="T615" t="str">
            <v>辅导员</v>
          </cell>
          <cell r="U615" t="str">
            <v>专业技术十一级(初级)</v>
          </cell>
          <cell r="V615" t="str">
            <v>2023-01-05</v>
          </cell>
          <cell r="W615" t="str">
            <v>2026-07-31</v>
          </cell>
        </row>
        <row r="616">
          <cell r="B616" t="str">
            <v>郭晓舵</v>
          </cell>
          <cell r="C616" t="str">
            <v>东海岸校区管理委员会</v>
          </cell>
        </row>
        <row r="616">
          <cell r="E616" t="str">
            <v>男</v>
          </cell>
          <cell r="F616" t="str">
            <v>1992-11-15</v>
          </cell>
          <cell r="G616" t="str">
            <v>32</v>
          </cell>
          <cell r="H616" t="str">
            <v>中国</v>
          </cell>
          <cell r="I616" t="str">
            <v>汉族</v>
          </cell>
          <cell r="J616" t="str">
            <v>河南省</v>
          </cell>
          <cell r="K616" t="str">
            <v>中共党员</v>
          </cell>
          <cell r="L616" t="str">
            <v>2013-06-01</v>
          </cell>
          <cell r="M616" t="str">
            <v>2019-07-01</v>
          </cell>
          <cell r="N616" t="str">
            <v>2019-07-01</v>
          </cell>
        </row>
        <row r="616">
          <cell r="P616" t="str">
            <v>事业编</v>
          </cell>
          <cell r="Q616" t="str">
            <v>辅导员</v>
          </cell>
        </row>
        <row r="616">
          <cell r="T616" t="str">
            <v>学生工作办公室副主任（主持工作）</v>
          </cell>
          <cell r="U616" t="str">
            <v>管理八级(副科)</v>
          </cell>
          <cell r="V616" t="str">
            <v>2023-01-05</v>
          </cell>
          <cell r="W616" t="str">
            <v>2026-07-31</v>
          </cell>
        </row>
        <row r="617">
          <cell r="B617" t="str">
            <v>郑登月</v>
          </cell>
          <cell r="C617" t="str">
            <v>理学院</v>
          </cell>
          <cell r="D617" t="str">
            <v>生物系</v>
          </cell>
          <cell r="E617" t="str">
            <v>男</v>
          </cell>
          <cell r="F617" t="str">
            <v>1991-01-05</v>
          </cell>
          <cell r="G617" t="str">
            <v>33</v>
          </cell>
          <cell r="H617" t="str">
            <v>中国</v>
          </cell>
          <cell r="I617" t="str">
            <v>汉族</v>
          </cell>
          <cell r="J617" t="str">
            <v>山东省潍坊市高密市</v>
          </cell>
          <cell r="K617" t="str">
            <v>群众</v>
          </cell>
        </row>
        <row r="617">
          <cell r="M617" t="str">
            <v>2023-09-07</v>
          </cell>
          <cell r="N617" t="str">
            <v>2023-09-07</v>
          </cell>
        </row>
        <row r="617">
          <cell r="P617" t="str">
            <v>博士后</v>
          </cell>
          <cell r="Q617" t="str">
            <v>博士后</v>
          </cell>
          <cell r="R617" t="str">
            <v>化学化工学院（碳中和未来技术学院）</v>
          </cell>
        </row>
        <row r="617">
          <cell r="T617" t="str">
            <v>博士后</v>
          </cell>
        </row>
        <row r="617">
          <cell r="V617" t="str">
            <v>2023-09-07</v>
          </cell>
          <cell r="W617" t="str">
            <v>2025-09-06</v>
          </cell>
        </row>
        <row r="618">
          <cell r="B618" t="str">
            <v>钱智慧</v>
          </cell>
          <cell r="C618" t="str">
            <v>理学院</v>
          </cell>
          <cell r="D618" t="str">
            <v>生物系</v>
          </cell>
          <cell r="E618" t="str">
            <v>女</v>
          </cell>
          <cell r="F618" t="str">
            <v>1992-12-02</v>
          </cell>
          <cell r="G618" t="str">
            <v>31</v>
          </cell>
          <cell r="H618" t="str">
            <v>中国</v>
          </cell>
          <cell r="I618" t="str">
            <v>汉族</v>
          </cell>
          <cell r="J618" t="str">
            <v>河南省</v>
          </cell>
          <cell r="K618" t="str">
            <v>中共党员</v>
          </cell>
          <cell r="L618" t="str">
            <v>2018-05-01</v>
          </cell>
          <cell r="M618" t="str">
            <v>2023-07-01</v>
          </cell>
          <cell r="N618" t="str">
            <v>2023-07-01</v>
          </cell>
        </row>
        <row r="618">
          <cell r="P618" t="str">
            <v>博士后</v>
          </cell>
          <cell r="Q618" t="str">
            <v>博士后</v>
          </cell>
          <cell r="R618" t="str">
            <v>理学院</v>
          </cell>
        </row>
        <row r="618">
          <cell r="T618" t="str">
            <v>博士后</v>
          </cell>
        </row>
        <row r="618">
          <cell r="V618" t="str">
            <v>2023-07-01</v>
          </cell>
          <cell r="W618" t="str">
            <v>2025-06-30</v>
          </cell>
        </row>
        <row r="619">
          <cell r="B619" t="str">
            <v>陈文斌</v>
          </cell>
          <cell r="C619" t="str">
            <v>理学院</v>
          </cell>
          <cell r="D619" t="str">
            <v>数学系</v>
          </cell>
          <cell r="E619" t="str">
            <v>男</v>
          </cell>
          <cell r="F619" t="str">
            <v>1994-04-06</v>
          </cell>
          <cell r="G619" t="str">
            <v>30</v>
          </cell>
          <cell r="H619" t="str">
            <v>中国</v>
          </cell>
          <cell r="I619" t="str">
            <v>汉族</v>
          </cell>
          <cell r="J619" t="str">
            <v>广东省茂名市</v>
          </cell>
          <cell r="K619" t="str">
            <v>群众</v>
          </cell>
          <cell r="L619" t="str">
            <v>2010-05-01</v>
          </cell>
          <cell r="M619" t="str">
            <v>2023-03-27</v>
          </cell>
          <cell r="N619" t="str">
            <v>2023-03-27</v>
          </cell>
        </row>
        <row r="619">
          <cell r="P619" t="str">
            <v>博士后</v>
          </cell>
          <cell r="Q619" t="str">
            <v>博士后</v>
          </cell>
          <cell r="R619" t="str">
            <v>理学院</v>
          </cell>
          <cell r="S619" t="str">
            <v>生物系</v>
          </cell>
          <cell r="T619" t="str">
            <v>博士后</v>
          </cell>
        </row>
        <row r="619">
          <cell r="V619" t="str">
            <v>2023-03-27</v>
          </cell>
          <cell r="W619" t="str">
            <v>2025-03-26</v>
          </cell>
          <cell r="X619" t="str">
            <v>无</v>
          </cell>
        </row>
        <row r="620">
          <cell r="B620" t="str">
            <v>王莉</v>
          </cell>
          <cell r="C620" t="str">
            <v>发展规划处</v>
          </cell>
        </row>
        <row r="620">
          <cell r="E620" t="str">
            <v>女</v>
          </cell>
          <cell r="F620" t="str">
            <v>1989-12-28</v>
          </cell>
          <cell r="G620" t="str">
            <v>34</v>
          </cell>
          <cell r="H620" t="str">
            <v>中国</v>
          </cell>
          <cell r="I620" t="str">
            <v>汉族</v>
          </cell>
        </row>
        <row r="620">
          <cell r="K620" t="str">
            <v>中共党员</v>
          </cell>
          <cell r="L620" t="str">
            <v>2011-10-21</v>
          </cell>
          <cell r="M620" t="str">
            <v>2012-07-01</v>
          </cell>
          <cell r="N620" t="str">
            <v>2019-07-01</v>
          </cell>
        </row>
        <row r="620">
          <cell r="P620" t="str">
            <v>事业编</v>
          </cell>
          <cell r="Q620" t="str">
            <v>行政管理人员</v>
          </cell>
        </row>
        <row r="620">
          <cell r="T620" t="str">
            <v>学科建设科副科长</v>
          </cell>
          <cell r="U620" t="str">
            <v>管理八级(副科)</v>
          </cell>
          <cell r="V620" t="str">
            <v>2024-07-05</v>
          </cell>
          <cell r="W620" t="str">
            <v>2027-07-31</v>
          </cell>
        </row>
        <row r="621">
          <cell r="B621" t="str">
            <v>马洪雨</v>
          </cell>
          <cell r="C621" t="str">
            <v>理学院</v>
          </cell>
        </row>
        <row r="621">
          <cell r="E621" t="str">
            <v>男</v>
          </cell>
          <cell r="F621" t="str">
            <v>1979-08-19</v>
          </cell>
          <cell r="G621" t="str">
            <v>45</v>
          </cell>
          <cell r="H621" t="str">
            <v>中国</v>
          </cell>
          <cell r="I621" t="str">
            <v>汉族</v>
          </cell>
          <cell r="J621" t="str">
            <v>山东</v>
          </cell>
          <cell r="K621" t="str">
            <v>中共党员</v>
          </cell>
          <cell r="L621" t="str">
            <v>2002-12-10</v>
          </cell>
          <cell r="M621" t="str">
            <v>2009-07-01</v>
          </cell>
          <cell r="N621" t="str">
            <v>2016-06-29</v>
          </cell>
        </row>
        <row r="621">
          <cell r="P621" t="str">
            <v>事业编</v>
          </cell>
          <cell r="Q621" t="str">
            <v>专任教师</v>
          </cell>
          <cell r="R621" t="str">
            <v>理学院</v>
          </cell>
          <cell r="S621" t="str">
            <v>海洋生物研究所</v>
          </cell>
          <cell r="T621" t="str">
            <v>教授</v>
          </cell>
          <cell r="U621" t="str">
            <v>专业技术三级(正高)</v>
          </cell>
          <cell r="V621" t="str">
            <v>2022-08-01</v>
          </cell>
          <cell r="W621" t="str">
            <v>2025-07-31</v>
          </cell>
          <cell r="X621" t="str">
            <v>科研教学型</v>
          </cell>
          <cell r="Y621" t="str">
            <v>拔尖人才</v>
          </cell>
          <cell r="Z621" t="str">
            <v>2021-01-01</v>
          </cell>
          <cell r="AA621" t="str">
            <v>2023-12-31</v>
          </cell>
          <cell r="AB621" t="str">
            <v>教授</v>
          </cell>
        </row>
        <row r="622">
          <cell r="B622" t="str">
            <v>舒晓庆</v>
          </cell>
          <cell r="C622" t="str">
            <v>法学院</v>
          </cell>
        </row>
        <row r="622">
          <cell r="E622" t="str">
            <v>女</v>
          </cell>
          <cell r="F622" t="str">
            <v>1986-07-18</v>
          </cell>
          <cell r="G622" t="str">
            <v>38</v>
          </cell>
          <cell r="H622" t="str">
            <v>中国</v>
          </cell>
          <cell r="I622" t="str">
            <v>汉族</v>
          </cell>
          <cell r="J622" t="str">
            <v>湖北</v>
          </cell>
          <cell r="K622" t="str">
            <v>中共党员</v>
          </cell>
          <cell r="L622" t="str">
            <v>2011-12-01</v>
          </cell>
          <cell r="M622" t="str">
            <v>2016-07-01</v>
          </cell>
          <cell r="N622" t="str">
            <v>2016-07-01</v>
          </cell>
        </row>
        <row r="622">
          <cell r="P622" t="str">
            <v>事业编</v>
          </cell>
          <cell r="Q622" t="str">
            <v>专任教师</v>
          </cell>
          <cell r="R622" t="str">
            <v>法学院</v>
          </cell>
          <cell r="S622" t="str">
            <v>法律系</v>
          </cell>
          <cell r="T622" t="str">
            <v>讲师</v>
          </cell>
          <cell r="U622" t="str">
            <v>专业技术十级(中级)</v>
          </cell>
          <cell r="V622" t="str">
            <v>2022-08-01</v>
          </cell>
          <cell r="W622" t="str">
            <v>2025-07-31</v>
          </cell>
        </row>
        <row r="622">
          <cell r="AB622" t="str">
            <v>讲师</v>
          </cell>
        </row>
        <row r="623">
          <cell r="B623" t="str">
            <v>郭功星</v>
          </cell>
          <cell r="C623" t="str">
            <v>商学院</v>
          </cell>
        </row>
        <row r="623">
          <cell r="E623" t="str">
            <v>男</v>
          </cell>
          <cell r="F623" t="str">
            <v>1988-09-29</v>
          </cell>
          <cell r="G623" t="str">
            <v>36</v>
          </cell>
          <cell r="H623" t="str">
            <v>中国</v>
          </cell>
          <cell r="I623" t="str">
            <v>汉族</v>
          </cell>
          <cell r="J623" t="str">
            <v>江西</v>
          </cell>
          <cell r="K623" t="str">
            <v>中共党员</v>
          </cell>
          <cell r="L623" t="str">
            <v>2008-12-26</v>
          </cell>
        </row>
        <row r="623">
          <cell r="N623" t="str">
            <v>2016-07-01</v>
          </cell>
        </row>
        <row r="623">
          <cell r="P623" t="str">
            <v>事业编</v>
          </cell>
          <cell r="Q623" t="str">
            <v>专任教师</v>
          </cell>
          <cell r="R623" t="str">
            <v>商学院</v>
          </cell>
          <cell r="S623" t="str">
            <v>企业管理系</v>
          </cell>
          <cell r="T623" t="str">
            <v>副教授</v>
          </cell>
          <cell r="U623" t="str">
            <v>专业技术七级(副高)</v>
          </cell>
          <cell r="V623" t="str">
            <v>2022-08-01</v>
          </cell>
          <cell r="W623" t="str">
            <v>2025-07-31</v>
          </cell>
        </row>
        <row r="623">
          <cell r="Y623" t="str">
            <v>优秀青年人才</v>
          </cell>
          <cell r="Z623" t="str">
            <v>2018-01-01</v>
          </cell>
          <cell r="AA623" t="str">
            <v>2020-12-31</v>
          </cell>
          <cell r="AB623" t="str">
            <v>副教授</v>
          </cell>
        </row>
        <row r="624">
          <cell r="B624" t="str">
            <v>冯兴雷</v>
          </cell>
          <cell r="C624" t="str">
            <v>汕头大学</v>
          </cell>
        </row>
        <row r="624">
          <cell r="E624" t="str">
            <v>男</v>
          </cell>
          <cell r="F624" t="str">
            <v>1966-09-02</v>
          </cell>
          <cell r="G624" t="str">
            <v>58</v>
          </cell>
          <cell r="H624" t="str">
            <v>中国</v>
          </cell>
          <cell r="I624" t="str">
            <v>汉族</v>
          </cell>
          <cell r="J624" t="str">
            <v>广东新兴</v>
          </cell>
          <cell r="K624" t="str">
            <v>中共党员</v>
          </cell>
          <cell r="L624" t="str">
            <v>1995-07-01</v>
          </cell>
          <cell r="M624" t="str">
            <v>1987-07-01</v>
          </cell>
          <cell r="N624" t="str">
            <v>2016-06-17</v>
          </cell>
        </row>
        <row r="624">
          <cell r="P624" t="str">
            <v>事业编</v>
          </cell>
          <cell r="Q624" t="str">
            <v>行政管理人员</v>
          </cell>
        </row>
        <row r="624">
          <cell r="T624" t="str">
            <v>汕头大学纪委书记</v>
          </cell>
          <cell r="U624" t="str">
            <v>管理四级(副局)</v>
          </cell>
          <cell r="V624" t="str">
            <v>1900-01-01</v>
          </cell>
          <cell r="W624" t="str">
            <v>1900-01-01</v>
          </cell>
        </row>
        <row r="625">
          <cell r="B625" t="str">
            <v>Hamish Rajarathnam Lokhu</v>
          </cell>
          <cell r="C625" t="str">
            <v>文学院</v>
          </cell>
        </row>
        <row r="625">
          <cell r="E625" t="str">
            <v>男</v>
          </cell>
          <cell r="F625" t="str">
            <v>1983-05-31</v>
          </cell>
          <cell r="G625" t="str">
            <v>41</v>
          </cell>
          <cell r="H625" t="str">
            <v>印度</v>
          </cell>
          <cell r="I625" t="str">
            <v>外国血统</v>
          </cell>
        </row>
        <row r="625">
          <cell r="K625" t="str">
            <v>群众</v>
          </cell>
        </row>
        <row r="625">
          <cell r="N625" t="str">
            <v>2016-08-17</v>
          </cell>
        </row>
        <row r="625">
          <cell r="P625" t="str">
            <v>聘用制教师</v>
          </cell>
          <cell r="Q625" t="str">
            <v>专任教师</v>
          </cell>
          <cell r="R625" t="str">
            <v>文学院</v>
          </cell>
          <cell r="S625" t="str">
            <v>英语语言中心</v>
          </cell>
          <cell r="T625" t="str">
            <v>语音培训师</v>
          </cell>
          <cell r="U625" t="str">
            <v>专业技术十二级(初级)</v>
          </cell>
          <cell r="V625" t="str">
            <v>2024-08-01</v>
          </cell>
          <cell r="W625" t="str">
            <v>2027-07-31</v>
          </cell>
        </row>
        <row r="626">
          <cell r="B626" t="str">
            <v>罗雁琪</v>
          </cell>
          <cell r="C626" t="str">
            <v>文学院</v>
          </cell>
        </row>
        <row r="626">
          <cell r="E626" t="str">
            <v>女</v>
          </cell>
          <cell r="F626" t="str">
            <v>1988-08-18</v>
          </cell>
          <cell r="G626" t="str">
            <v>36</v>
          </cell>
          <cell r="H626" t="str">
            <v>中国</v>
          </cell>
          <cell r="I626" t="str">
            <v>汉族</v>
          </cell>
          <cell r="J626" t="str">
            <v>广东省汕头市</v>
          </cell>
          <cell r="K626" t="str">
            <v>群众</v>
          </cell>
        </row>
        <row r="626">
          <cell r="N626" t="str">
            <v>2016-08-16</v>
          </cell>
        </row>
        <row r="626">
          <cell r="P626" t="str">
            <v>聘用制教师</v>
          </cell>
          <cell r="Q626" t="str">
            <v>专任教师</v>
          </cell>
          <cell r="R626" t="str">
            <v>文学院</v>
          </cell>
          <cell r="S626" t="str">
            <v>英语语言中心</v>
          </cell>
          <cell r="T626" t="str">
            <v>助教</v>
          </cell>
          <cell r="U626" t="str">
            <v>专业技术十一级(初级)</v>
          </cell>
          <cell r="V626" t="str">
            <v>2024-08-01</v>
          </cell>
          <cell r="W626" t="str">
            <v>2027-07-31</v>
          </cell>
          <cell r="X626" t="str">
            <v>教学型</v>
          </cell>
        </row>
        <row r="627">
          <cell r="B627" t="str">
            <v>林钰涵</v>
          </cell>
          <cell r="C627" t="str">
            <v>东海岸校区管理委员会</v>
          </cell>
        </row>
        <row r="627">
          <cell r="E627" t="str">
            <v>女</v>
          </cell>
          <cell r="F627" t="str">
            <v>1997-11-15</v>
          </cell>
          <cell r="G627" t="str">
            <v>27</v>
          </cell>
          <cell r="H627" t="str">
            <v>中国</v>
          </cell>
          <cell r="I627" t="str">
            <v>汉族</v>
          </cell>
          <cell r="J627" t="str">
            <v>广东省汕头市</v>
          </cell>
          <cell r="K627" t="str">
            <v>共青团员</v>
          </cell>
          <cell r="L627" t="str">
            <v>2019-10-01</v>
          </cell>
        </row>
        <row r="627">
          <cell r="N627" t="str">
            <v>2024-09-01</v>
          </cell>
        </row>
        <row r="627">
          <cell r="P627" t="str">
            <v>人事代理</v>
          </cell>
          <cell r="Q627" t="str">
            <v>行政管理人员</v>
          </cell>
          <cell r="R627" t="str">
            <v>东海岸校区管理委员会</v>
          </cell>
        </row>
        <row r="627">
          <cell r="T627" t="str">
            <v>安全管理岗</v>
          </cell>
          <cell r="U627" t="str">
            <v>管理九级(科员)</v>
          </cell>
          <cell r="V627" t="str">
            <v>2024-09-01</v>
          </cell>
          <cell r="W627" t="str">
            <v>2028-07-31</v>
          </cell>
        </row>
        <row r="628">
          <cell r="B628" t="str">
            <v>陈仕达</v>
          </cell>
          <cell r="C628" t="str">
            <v>对外联络处</v>
          </cell>
        </row>
        <row r="628">
          <cell r="E628" t="str">
            <v>男</v>
          </cell>
          <cell r="F628" t="str">
            <v>1997-01-28</v>
          </cell>
          <cell r="G628" t="str">
            <v>27</v>
          </cell>
          <cell r="H628" t="str">
            <v>中国</v>
          </cell>
          <cell r="I628" t="str">
            <v>汉族</v>
          </cell>
          <cell r="J628" t="str">
            <v>广东省汕头市</v>
          </cell>
          <cell r="K628" t="str">
            <v>中共党员</v>
          </cell>
          <cell r="L628" t="str">
            <v>2018-10-28</v>
          </cell>
          <cell r="M628" t="str">
            <v>2020-08-02</v>
          </cell>
          <cell r="N628" t="str">
            <v>2020-08-27</v>
          </cell>
        </row>
        <row r="628">
          <cell r="P628" t="str">
            <v>人事代理</v>
          </cell>
          <cell r="Q628" t="str">
            <v>行政管理人员</v>
          </cell>
        </row>
        <row r="628">
          <cell r="T628" t="str">
            <v>行政助理</v>
          </cell>
          <cell r="U628" t="str">
            <v>管理九级(科员)</v>
          </cell>
          <cell r="V628" t="str">
            <v>2024-08-01</v>
          </cell>
          <cell r="W628" t="str">
            <v>2027-07-31</v>
          </cell>
          <cell r="X628" t="str">
            <v>无</v>
          </cell>
        </row>
        <row r="629">
          <cell r="B629" t="str">
            <v>余依璟</v>
          </cell>
          <cell r="C629" t="str">
            <v>工学院</v>
          </cell>
        </row>
        <row r="629">
          <cell r="E629" t="str">
            <v>女</v>
          </cell>
          <cell r="F629" t="str">
            <v>1997-12-15</v>
          </cell>
          <cell r="G629" t="str">
            <v>26</v>
          </cell>
          <cell r="H629" t="str">
            <v>中国</v>
          </cell>
          <cell r="I629" t="str">
            <v>汉族</v>
          </cell>
          <cell r="J629" t="str">
            <v>广东省潮州市</v>
          </cell>
          <cell r="K629" t="str">
            <v>中共党员</v>
          </cell>
          <cell r="L629" t="str">
            <v>2023-10-31</v>
          </cell>
          <cell r="M629" t="str">
            <v>2024-08-14</v>
          </cell>
          <cell r="N629" t="str">
            <v>2024-08-14</v>
          </cell>
        </row>
        <row r="629">
          <cell r="P629" t="str">
            <v>事业编</v>
          </cell>
          <cell r="Q629" t="str">
            <v>辅导员</v>
          </cell>
          <cell r="R629" t="str">
            <v>工学院</v>
          </cell>
        </row>
        <row r="629">
          <cell r="T629" t="str">
            <v>专职辅导员</v>
          </cell>
        </row>
        <row r="629">
          <cell r="V629" t="str">
            <v>2024-08-14</v>
          </cell>
          <cell r="W629" t="str">
            <v>2028-07-31</v>
          </cell>
        </row>
        <row r="630">
          <cell r="B630" t="str">
            <v>黄嘉曼</v>
          </cell>
          <cell r="C630" t="str">
            <v>团委</v>
          </cell>
        </row>
        <row r="630">
          <cell r="E630" t="str">
            <v>女</v>
          </cell>
          <cell r="F630" t="str">
            <v>1997-12-31</v>
          </cell>
          <cell r="G630" t="str">
            <v>26</v>
          </cell>
          <cell r="H630" t="str">
            <v>中国</v>
          </cell>
          <cell r="I630" t="str">
            <v>汉族</v>
          </cell>
          <cell r="J630" t="str">
            <v>广东省潮州市饶平县</v>
          </cell>
          <cell r="K630" t="str">
            <v>中共党员</v>
          </cell>
          <cell r="L630" t="str">
            <v>2019-06-10</v>
          </cell>
          <cell r="M630" t="str">
            <v>2020-08-01</v>
          </cell>
          <cell r="N630" t="str">
            <v>2020-09-03</v>
          </cell>
        </row>
        <row r="630">
          <cell r="P630" t="str">
            <v>人事代理</v>
          </cell>
          <cell r="Q630" t="str">
            <v>行政管理人员</v>
          </cell>
        </row>
        <row r="630">
          <cell r="T630" t="str">
            <v>行政助理</v>
          </cell>
          <cell r="U630" t="str">
            <v>管理九级(科员)</v>
          </cell>
          <cell r="V630" t="str">
            <v>2024-08-01</v>
          </cell>
          <cell r="W630" t="str">
            <v>2027-07-31</v>
          </cell>
        </row>
        <row r="631">
          <cell r="B631" t="str">
            <v>毕然</v>
          </cell>
          <cell r="C631" t="str">
            <v>理学院</v>
          </cell>
        </row>
        <row r="631">
          <cell r="E631" t="str">
            <v>女</v>
          </cell>
          <cell r="F631" t="str">
            <v>1981-06-29</v>
          </cell>
          <cell r="G631" t="str">
            <v>43</v>
          </cell>
          <cell r="H631" t="str">
            <v>中国</v>
          </cell>
          <cell r="I631" t="str">
            <v>汉族</v>
          </cell>
          <cell r="J631" t="str">
            <v>辽宁抚顺</v>
          </cell>
          <cell r="K631" t="str">
            <v>群众</v>
          </cell>
        </row>
        <row r="631">
          <cell r="M631" t="str">
            <v>2012-10-01</v>
          </cell>
          <cell r="N631" t="str">
            <v>2016-07-01</v>
          </cell>
        </row>
        <row r="631">
          <cell r="P631" t="str">
            <v>事业编</v>
          </cell>
          <cell r="Q631" t="str">
            <v>专任教师</v>
          </cell>
          <cell r="R631" t="str">
            <v>理学院</v>
          </cell>
          <cell r="S631" t="str">
            <v>海洋生物研究所</v>
          </cell>
          <cell r="T631" t="str">
            <v>副教授</v>
          </cell>
          <cell r="U631" t="str">
            <v>专业技术七级(副高)</v>
          </cell>
          <cell r="V631" t="str">
            <v>2024-08-01</v>
          </cell>
          <cell r="W631" t="str">
            <v>2027-07-31</v>
          </cell>
          <cell r="X631" t="str">
            <v>科研教学型</v>
          </cell>
        </row>
        <row r="631">
          <cell r="AB631" t="str">
            <v>副教授</v>
          </cell>
        </row>
        <row r="632">
          <cell r="B632" t="str">
            <v>朱士奎</v>
          </cell>
          <cell r="C632" t="str">
            <v>长江新闻与传播学院</v>
          </cell>
        </row>
        <row r="632">
          <cell r="E632" t="str">
            <v>男</v>
          </cell>
          <cell r="F632" t="str">
            <v>1990-06-23</v>
          </cell>
          <cell r="G632" t="str">
            <v>34</v>
          </cell>
          <cell r="H632" t="str">
            <v>中国</v>
          </cell>
          <cell r="I632" t="str">
            <v>汉族</v>
          </cell>
          <cell r="J632" t="str">
            <v>安徽省</v>
          </cell>
          <cell r="K632" t="str">
            <v>中共党员</v>
          </cell>
          <cell r="L632" t="str">
            <v>2011-11-11</v>
          </cell>
          <cell r="M632" t="str">
            <v>2016-08-04</v>
          </cell>
          <cell r="N632" t="str">
            <v>2016-08-04</v>
          </cell>
        </row>
        <row r="632">
          <cell r="P632" t="str">
            <v>事业编</v>
          </cell>
          <cell r="Q632" t="str">
            <v>辅导员</v>
          </cell>
        </row>
        <row r="632">
          <cell r="T632" t="str">
            <v>辅导员</v>
          </cell>
          <cell r="U632" t="str">
            <v>管理九级(科员)</v>
          </cell>
          <cell r="V632" t="str">
            <v>2024-07-05</v>
          </cell>
          <cell r="W632" t="str">
            <v>2027-07-31</v>
          </cell>
        </row>
        <row r="633">
          <cell r="B633" t="str">
            <v>李欢哥</v>
          </cell>
          <cell r="C633" t="str">
            <v>数学与计算机学院</v>
          </cell>
        </row>
        <row r="633">
          <cell r="E633" t="str">
            <v>男</v>
          </cell>
          <cell r="F633" t="str">
            <v>1989-05-29</v>
          </cell>
          <cell r="G633" t="str">
            <v>35</v>
          </cell>
          <cell r="H633" t="str">
            <v>中国</v>
          </cell>
          <cell r="I633" t="str">
            <v>汉族</v>
          </cell>
          <cell r="J633" t="str">
            <v>黑龙江哈尔滨</v>
          </cell>
          <cell r="K633" t="str">
            <v>中共党员</v>
          </cell>
          <cell r="L633" t="str">
            <v>2015-12-16</v>
          </cell>
          <cell r="M633" t="str">
            <v>2016-08-11</v>
          </cell>
          <cell r="N633" t="str">
            <v>2016-08-11</v>
          </cell>
        </row>
        <row r="633">
          <cell r="P633" t="str">
            <v>人事代理</v>
          </cell>
          <cell r="Q633" t="str">
            <v>辅导员</v>
          </cell>
          <cell r="R633" t="str">
            <v>数学与计算机学院</v>
          </cell>
        </row>
        <row r="633">
          <cell r="T633" t="str">
            <v>辅导员</v>
          </cell>
          <cell r="U633" t="str">
            <v>管理九级(科员)</v>
          </cell>
          <cell r="V633" t="str">
            <v>2024-08-01</v>
          </cell>
          <cell r="W633" t="str">
            <v>2027-07-31</v>
          </cell>
        </row>
        <row r="633">
          <cell r="AB633" t="str">
            <v>助教</v>
          </cell>
        </row>
        <row r="634">
          <cell r="B634" t="str">
            <v>洪秀秀</v>
          </cell>
          <cell r="C634" t="str">
            <v>马克思主义学院</v>
          </cell>
        </row>
        <row r="634">
          <cell r="E634" t="str">
            <v>女</v>
          </cell>
          <cell r="F634" t="str">
            <v>1991-12-02</v>
          </cell>
          <cell r="G634" t="str">
            <v>32</v>
          </cell>
          <cell r="H634" t="str">
            <v>中国</v>
          </cell>
          <cell r="I634" t="str">
            <v>汉族</v>
          </cell>
          <cell r="J634" t="str">
            <v>广东省潮州市</v>
          </cell>
          <cell r="K634" t="str">
            <v>中共党员</v>
          </cell>
          <cell r="L634" t="str">
            <v>2024-05-23</v>
          </cell>
        </row>
        <row r="634">
          <cell r="N634" t="str">
            <v>2016-08-12</v>
          </cell>
        </row>
        <row r="634">
          <cell r="P634" t="str">
            <v>事业编</v>
          </cell>
          <cell r="Q634" t="str">
            <v>专任教师</v>
          </cell>
          <cell r="R634" t="str">
            <v>马克思主义学院</v>
          </cell>
        </row>
        <row r="634">
          <cell r="T634" t="str">
            <v>教师发展专业助理</v>
          </cell>
          <cell r="U634" t="str">
            <v>管理九级(科员)</v>
          </cell>
          <cell r="V634" t="str">
            <v>2024-08-01</v>
          </cell>
          <cell r="W634" t="str">
            <v>2027-07-31</v>
          </cell>
        </row>
        <row r="635">
          <cell r="B635" t="str">
            <v>李妍</v>
          </cell>
          <cell r="C635" t="str">
            <v>图书馆</v>
          </cell>
        </row>
        <row r="635">
          <cell r="E635" t="str">
            <v>女</v>
          </cell>
          <cell r="F635" t="str">
            <v>1991-12-01</v>
          </cell>
          <cell r="G635" t="str">
            <v>32</v>
          </cell>
          <cell r="H635" t="str">
            <v>中国</v>
          </cell>
          <cell r="I635" t="str">
            <v>汉族</v>
          </cell>
          <cell r="J635" t="str">
            <v>广东省汕头市澄海区</v>
          </cell>
          <cell r="K635" t="str">
            <v>群众</v>
          </cell>
        </row>
        <row r="635">
          <cell r="N635" t="str">
            <v>2019-02-21</v>
          </cell>
        </row>
        <row r="635">
          <cell r="P635" t="str">
            <v>人事代理</v>
          </cell>
          <cell r="Q635" t="str">
            <v>教辅人员</v>
          </cell>
        </row>
        <row r="635">
          <cell r="T635" t="str">
            <v>学科馆员</v>
          </cell>
          <cell r="U635" t="str">
            <v>专业技术十一级(初级)</v>
          </cell>
          <cell r="V635" t="str">
            <v>2022-08-01</v>
          </cell>
          <cell r="W635" t="str">
            <v>2026-07-31</v>
          </cell>
        </row>
        <row r="635">
          <cell r="AB635" t="str">
            <v>助理馆员（图书）</v>
          </cell>
        </row>
        <row r="636">
          <cell r="B636" t="str">
            <v>李明德</v>
          </cell>
          <cell r="C636" t="str">
            <v>化学化工学院（碳中和未来技术学院）</v>
          </cell>
        </row>
        <row r="636">
          <cell r="E636" t="str">
            <v>男</v>
          </cell>
          <cell r="F636" t="str">
            <v>1977-05-24</v>
          </cell>
          <cell r="G636" t="str">
            <v>47</v>
          </cell>
          <cell r="H636" t="str">
            <v>中国</v>
          </cell>
          <cell r="I636" t="str">
            <v>汉族</v>
          </cell>
          <cell r="J636" t="str">
            <v>湖南</v>
          </cell>
          <cell r="K636" t="str">
            <v>中共党员</v>
          </cell>
          <cell r="L636" t="str">
            <v>1999-07-01</v>
          </cell>
        </row>
        <row r="636">
          <cell r="N636" t="str">
            <v>2016-08-11</v>
          </cell>
        </row>
        <row r="636">
          <cell r="P636" t="str">
            <v>事业编</v>
          </cell>
          <cell r="Q636" t="str">
            <v>专任教师</v>
          </cell>
          <cell r="R636" t="str">
            <v>化学化工学院（碳中和未来技术学院）</v>
          </cell>
          <cell r="S636" t="str">
            <v>化学系</v>
          </cell>
          <cell r="T636" t="str">
            <v>教授</v>
          </cell>
          <cell r="U636" t="str">
            <v>专业技术四级(正高)</v>
          </cell>
          <cell r="V636" t="str">
            <v>2022-08-01</v>
          </cell>
          <cell r="W636" t="str">
            <v>2025-07-31</v>
          </cell>
        </row>
        <row r="636">
          <cell r="Y636" t="str">
            <v>优秀人才</v>
          </cell>
          <cell r="Z636" t="str">
            <v>2018-01-01</v>
          </cell>
          <cell r="AA636" t="str">
            <v>2020-12-31</v>
          </cell>
          <cell r="AB636" t="str">
            <v>教授</v>
          </cell>
        </row>
        <row r="637">
          <cell r="B637" t="str">
            <v>苏雪枫</v>
          </cell>
          <cell r="C637" t="str">
            <v>文学院</v>
          </cell>
        </row>
        <row r="637">
          <cell r="E637" t="str">
            <v>女</v>
          </cell>
          <cell r="F637" t="str">
            <v>1981-10-30</v>
          </cell>
          <cell r="G637" t="str">
            <v>43</v>
          </cell>
          <cell r="H637" t="str">
            <v>中国</v>
          </cell>
          <cell r="I637" t="str">
            <v>汉族</v>
          </cell>
        </row>
        <row r="637">
          <cell r="K637" t="str">
            <v>群众</v>
          </cell>
        </row>
        <row r="637">
          <cell r="N637" t="str">
            <v>2016-09-01</v>
          </cell>
        </row>
        <row r="637">
          <cell r="P637" t="str">
            <v>聘用制教师</v>
          </cell>
          <cell r="Q637" t="str">
            <v>专任教师</v>
          </cell>
          <cell r="R637" t="str">
            <v>文学院</v>
          </cell>
          <cell r="S637" t="str">
            <v>英语语言中心</v>
          </cell>
          <cell r="T637" t="str">
            <v>讲师</v>
          </cell>
          <cell r="U637" t="str">
            <v>专业技术十级(中级)</v>
          </cell>
          <cell r="V637" t="str">
            <v>2024-08-01</v>
          </cell>
          <cell r="W637" t="str">
            <v>2027-07-31</v>
          </cell>
          <cell r="X637" t="str">
            <v>教学型</v>
          </cell>
        </row>
        <row r="638">
          <cell r="B638" t="str">
            <v>姚德福</v>
          </cell>
          <cell r="C638" t="str">
            <v>理学院</v>
          </cell>
        </row>
        <row r="638">
          <cell r="E638" t="str">
            <v>男</v>
          </cell>
          <cell r="F638" t="str">
            <v>1989-01-15</v>
          </cell>
          <cell r="G638" t="str">
            <v>35</v>
          </cell>
          <cell r="H638" t="str">
            <v>中国</v>
          </cell>
          <cell r="I638" t="str">
            <v>汉族</v>
          </cell>
          <cell r="J638" t="str">
            <v>江西高安</v>
          </cell>
          <cell r="K638" t="str">
            <v>中共党员</v>
          </cell>
          <cell r="L638" t="str">
            <v>2009-10-01</v>
          </cell>
          <cell r="M638" t="str">
            <v>2016-09-01</v>
          </cell>
          <cell r="N638" t="str">
            <v>2019-10-22</v>
          </cell>
        </row>
        <row r="638">
          <cell r="P638" t="str">
            <v>事业编</v>
          </cell>
          <cell r="Q638" t="str">
            <v>专任教师</v>
          </cell>
          <cell r="R638" t="str">
            <v>理学院</v>
          </cell>
          <cell r="S638" t="str">
            <v>海洋生物研究所</v>
          </cell>
          <cell r="T638" t="str">
            <v>讲师</v>
          </cell>
          <cell r="U638" t="str">
            <v>专业技术九级(中级)</v>
          </cell>
          <cell r="V638" t="str">
            <v>2019-09-26</v>
          </cell>
          <cell r="W638" t="str">
            <v>2026-07-31</v>
          </cell>
        </row>
        <row r="638">
          <cell r="Y638" t="str">
            <v>优秀青年人才</v>
          </cell>
          <cell r="Z638" t="str">
            <v>2019-09-26</v>
          </cell>
          <cell r="AA638" t="str">
            <v>2022-09-25</v>
          </cell>
          <cell r="AB638" t="str">
            <v>副教授</v>
          </cell>
        </row>
        <row r="639">
          <cell r="B639" t="str">
            <v>杜式忠</v>
          </cell>
          <cell r="C639" t="str">
            <v>数学与计算机学院</v>
          </cell>
        </row>
        <row r="639">
          <cell r="E639" t="str">
            <v>男</v>
          </cell>
          <cell r="F639" t="str">
            <v>1977-11-24</v>
          </cell>
          <cell r="G639" t="str">
            <v>46</v>
          </cell>
          <cell r="H639" t="str">
            <v>中国（香港）</v>
          </cell>
          <cell r="I639" t="str">
            <v>港澳台地区人士</v>
          </cell>
          <cell r="J639" t="str">
            <v>广东省汕头市澄海区</v>
          </cell>
          <cell r="K639" t="str">
            <v>群众</v>
          </cell>
        </row>
        <row r="639">
          <cell r="N639" t="str">
            <v>2016-09-22</v>
          </cell>
        </row>
        <row r="639">
          <cell r="P639" t="str">
            <v>聘用制教师</v>
          </cell>
          <cell r="Q639" t="str">
            <v>专任教师</v>
          </cell>
          <cell r="R639" t="str">
            <v>数学与计算机学院</v>
          </cell>
          <cell r="S639" t="str">
            <v>数学系</v>
          </cell>
          <cell r="T639" t="str">
            <v>副教授</v>
          </cell>
          <cell r="U639" t="str">
            <v>专业技术六级(副高)</v>
          </cell>
          <cell r="V639" t="str">
            <v>2024-08-01</v>
          </cell>
          <cell r="W639" t="str">
            <v>2027-07-31</v>
          </cell>
        </row>
        <row r="639">
          <cell r="Y639" t="str">
            <v>优秀人才</v>
          </cell>
          <cell r="Z639" t="str">
            <v>2019-01-01</v>
          </cell>
          <cell r="AA639" t="str">
            <v>2021-12-31</v>
          </cell>
          <cell r="AB639" t="str">
            <v>副教授</v>
          </cell>
        </row>
        <row r="640">
          <cell r="B640" t="str">
            <v>Yeyuan Xiao</v>
          </cell>
          <cell r="C640" t="str">
            <v>工学院</v>
          </cell>
        </row>
        <row r="640">
          <cell r="E640" t="str">
            <v>男</v>
          </cell>
          <cell r="F640" t="str">
            <v>1977-10-31</v>
          </cell>
          <cell r="G640" t="str">
            <v>47</v>
          </cell>
          <cell r="H640" t="str">
            <v>加拿大</v>
          </cell>
          <cell r="I640" t="str">
            <v>非中国籍</v>
          </cell>
        </row>
        <row r="640">
          <cell r="K640" t="str">
            <v>群众</v>
          </cell>
        </row>
        <row r="640">
          <cell r="N640" t="str">
            <v>2016-10-11</v>
          </cell>
        </row>
        <row r="640">
          <cell r="P640" t="str">
            <v>聘用制教师</v>
          </cell>
          <cell r="Q640" t="str">
            <v>专任教师</v>
          </cell>
          <cell r="R640" t="str">
            <v>工学院</v>
          </cell>
          <cell r="S640" t="str">
            <v>土木与智慧建设工程系</v>
          </cell>
          <cell r="T640" t="str">
            <v>教授</v>
          </cell>
          <cell r="U640" t="str">
            <v>专业技术四级(正高)</v>
          </cell>
          <cell r="V640" t="str">
            <v>2022-08-01</v>
          </cell>
          <cell r="W640" t="str">
            <v>2025-07-31</v>
          </cell>
        </row>
        <row r="641">
          <cell r="B641" t="str">
            <v>彭雄斌</v>
          </cell>
          <cell r="C641" t="str">
            <v>工学院</v>
          </cell>
        </row>
        <row r="641">
          <cell r="E641" t="str">
            <v>男</v>
          </cell>
          <cell r="F641" t="str">
            <v>1989-02-13</v>
          </cell>
          <cell r="G641" t="str">
            <v>35</v>
          </cell>
          <cell r="H641" t="str">
            <v>中国</v>
          </cell>
          <cell r="I641" t="str">
            <v>汉族</v>
          </cell>
          <cell r="J641" t="str">
            <v>广东省揭阳市</v>
          </cell>
          <cell r="K641" t="str">
            <v>中共党员</v>
          </cell>
          <cell r="L641" t="str">
            <v>2011-12-01</v>
          </cell>
          <cell r="M641" t="str">
            <v>2016-10-24</v>
          </cell>
          <cell r="N641" t="str">
            <v>2016-10-24</v>
          </cell>
        </row>
        <row r="641">
          <cell r="P641" t="str">
            <v>事业编</v>
          </cell>
          <cell r="Q641" t="str">
            <v>专任教师</v>
          </cell>
          <cell r="R641" t="str">
            <v>工学院</v>
          </cell>
          <cell r="S641" t="str">
            <v>机械工程系</v>
          </cell>
          <cell r="T641" t="str">
            <v>讲师</v>
          </cell>
          <cell r="U641" t="str">
            <v>专业技术十级(中级)</v>
          </cell>
          <cell r="V641" t="str">
            <v>2022-08-01</v>
          </cell>
          <cell r="W641" t="str">
            <v>2025-07-31</v>
          </cell>
        </row>
        <row r="641">
          <cell r="AB641" t="str">
            <v>讲师</v>
          </cell>
        </row>
        <row r="642">
          <cell r="B642" t="str">
            <v>朱景花</v>
          </cell>
          <cell r="C642" t="str">
            <v>理学院</v>
          </cell>
          <cell r="D642" t="str">
            <v>生物系</v>
          </cell>
          <cell r="E642" t="str">
            <v>女</v>
          </cell>
          <cell r="F642" t="str">
            <v>1988-03-15</v>
          </cell>
          <cell r="G642" t="str">
            <v>36</v>
          </cell>
          <cell r="H642" t="str">
            <v>中国</v>
          </cell>
          <cell r="I642" t="str">
            <v>汉族</v>
          </cell>
          <cell r="J642" t="str">
            <v>福建省莆田市</v>
          </cell>
          <cell r="K642" t="str">
            <v>中共党员</v>
          </cell>
          <cell r="L642" t="str">
            <v>2009-01-09</v>
          </cell>
          <cell r="M642" t="str">
            <v>2014-08-01</v>
          </cell>
          <cell r="N642" t="str">
            <v>2020-05-01</v>
          </cell>
        </row>
        <row r="642">
          <cell r="P642" t="str">
            <v>人事代理</v>
          </cell>
          <cell r="Q642" t="str">
            <v>教辅人员</v>
          </cell>
        </row>
        <row r="642">
          <cell r="T642" t="str">
            <v>生物系助理实验师</v>
          </cell>
          <cell r="U642" t="str">
            <v>专业技术十一级(初级)</v>
          </cell>
          <cell r="V642" t="str">
            <v>2023-08-01</v>
          </cell>
          <cell r="W642" t="str">
            <v>2026-07-31</v>
          </cell>
        </row>
        <row r="642">
          <cell r="AB642" t="str">
            <v>实验师</v>
          </cell>
        </row>
        <row r="643">
          <cell r="B643" t="str">
            <v>张和凤</v>
          </cell>
          <cell r="C643" t="str">
            <v>化学化工学院（碳中和未来技术学院）</v>
          </cell>
        </row>
        <row r="643">
          <cell r="E643" t="str">
            <v>男</v>
          </cell>
          <cell r="F643" t="str">
            <v>1982-10-11</v>
          </cell>
          <cell r="G643" t="str">
            <v>42</v>
          </cell>
          <cell r="H643" t="str">
            <v>中国</v>
          </cell>
          <cell r="I643" t="str">
            <v>汉族</v>
          </cell>
          <cell r="J643" t="str">
            <v>河南省濮阳市范县</v>
          </cell>
          <cell r="K643" t="str">
            <v>中共党员</v>
          </cell>
          <cell r="L643" t="str">
            <v>2007-11-07</v>
          </cell>
          <cell r="M643" t="str">
            <v>2012-10-01</v>
          </cell>
          <cell r="N643" t="str">
            <v>2017-02-06</v>
          </cell>
        </row>
        <row r="643">
          <cell r="P643" t="str">
            <v>事业编</v>
          </cell>
          <cell r="Q643" t="str">
            <v>专任教师</v>
          </cell>
          <cell r="R643" t="str">
            <v>化学化工学院（碳中和未来技术学院）</v>
          </cell>
          <cell r="S643" t="str">
            <v>化学系</v>
          </cell>
          <cell r="T643" t="str">
            <v>教授</v>
          </cell>
          <cell r="U643" t="str">
            <v>专业技术四级(正高)</v>
          </cell>
          <cell r="V643" t="str">
            <v>2023-08-01</v>
          </cell>
          <cell r="W643" t="str">
            <v>2026-07-31</v>
          </cell>
        </row>
        <row r="643">
          <cell r="Y643" t="str">
            <v>优秀青年人才</v>
          </cell>
          <cell r="Z643" t="str">
            <v>2018-01-01</v>
          </cell>
          <cell r="AA643" t="str">
            <v>2020-12-31</v>
          </cell>
          <cell r="AB643" t="str">
            <v>教授</v>
          </cell>
        </row>
        <row r="644">
          <cell r="B644" t="str">
            <v>武庆贺</v>
          </cell>
          <cell r="C644" t="str">
            <v>化学化工学院（碳中和未来技术学院）</v>
          </cell>
        </row>
        <row r="644">
          <cell r="E644" t="str">
            <v>男</v>
          </cell>
          <cell r="F644" t="str">
            <v>1984-08-29</v>
          </cell>
          <cell r="G644" t="str">
            <v>40</v>
          </cell>
          <cell r="H644" t="str">
            <v>中国</v>
          </cell>
          <cell r="I644" t="str">
            <v>汉族</v>
          </cell>
          <cell r="J644" t="str">
            <v>河南省驻马店市上蔡县</v>
          </cell>
          <cell r="K644" t="str">
            <v>中共党员</v>
          </cell>
          <cell r="L644" t="str">
            <v>2006-12-15</v>
          </cell>
          <cell r="M644" t="str">
            <v>2013-07-01</v>
          </cell>
          <cell r="N644" t="str">
            <v>2017-04-11</v>
          </cell>
        </row>
        <row r="644">
          <cell r="P644" t="str">
            <v>事业编</v>
          </cell>
          <cell r="Q644" t="str">
            <v>专任教师</v>
          </cell>
          <cell r="R644" t="str">
            <v>化学化工学院（碳中和未来技术学院）</v>
          </cell>
          <cell r="S644" t="str">
            <v>化学系</v>
          </cell>
          <cell r="T644" t="str">
            <v>教授</v>
          </cell>
          <cell r="U644" t="str">
            <v>专业技术四级(正高)</v>
          </cell>
          <cell r="V644" t="str">
            <v>2023-08-01</v>
          </cell>
          <cell r="W644" t="str">
            <v>2026-07-31</v>
          </cell>
        </row>
        <row r="644">
          <cell r="Y644" t="str">
            <v>优秀青年人才</v>
          </cell>
          <cell r="Z644" t="str">
            <v>2018-01-01</v>
          </cell>
          <cell r="AA644" t="str">
            <v>2020-12-31</v>
          </cell>
          <cell r="AB644" t="str">
            <v>副教授</v>
          </cell>
        </row>
        <row r="645">
          <cell r="B645" t="str">
            <v>罗彬彬</v>
          </cell>
          <cell r="C645" t="str">
            <v>化学化工学院（碳中和未来技术学院）</v>
          </cell>
        </row>
        <row r="645">
          <cell r="E645" t="str">
            <v>男</v>
          </cell>
          <cell r="F645" t="str">
            <v>1989-09-28</v>
          </cell>
          <cell r="G645" t="str">
            <v>35</v>
          </cell>
          <cell r="H645" t="str">
            <v>中国</v>
          </cell>
          <cell r="I645" t="str">
            <v>汉族</v>
          </cell>
          <cell r="J645" t="str">
            <v>湖北省荆门市</v>
          </cell>
          <cell r="K645" t="str">
            <v>群众</v>
          </cell>
        </row>
        <row r="645">
          <cell r="M645" t="str">
            <v>2017-02-13</v>
          </cell>
          <cell r="N645" t="str">
            <v>2017-02-13</v>
          </cell>
        </row>
        <row r="645">
          <cell r="P645" t="str">
            <v>事业编</v>
          </cell>
          <cell r="Q645" t="str">
            <v>专任教师</v>
          </cell>
          <cell r="R645" t="str">
            <v>化学化工学院（碳中和未来技术学院）</v>
          </cell>
          <cell r="S645" t="str">
            <v>材料与环境工程系</v>
          </cell>
          <cell r="T645" t="str">
            <v>副教授</v>
          </cell>
          <cell r="U645" t="str">
            <v>专业技术七级(副高)</v>
          </cell>
          <cell r="V645" t="str">
            <v>2023-08-01</v>
          </cell>
          <cell r="W645" t="str">
            <v>2026-07-31</v>
          </cell>
        </row>
        <row r="645">
          <cell r="Y645" t="str">
            <v>优秀青年人才</v>
          </cell>
          <cell r="Z645" t="str">
            <v>2018-01-01</v>
          </cell>
          <cell r="AA645" t="str">
            <v>2020-12-31</v>
          </cell>
          <cell r="AB645" t="str">
            <v>副教授</v>
          </cell>
        </row>
        <row r="646">
          <cell r="B646" t="str">
            <v>党丽</v>
          </cell>
          <cell r="C646" t="str">
            <v>化学化工学院（碳中和未来技术学院）</v>
          </cell>
        </row>
        <row r="646">
          <cell r="E646" t="str">
            <v>女</v>
          </cell>
          <cell r="F646" t="str">
            <v>1981-10-08</v>
          </cell>
          <cell r="G646" t="str">
            <v>43</v>
          </cell>
          <cell r="H646" t="str">
            <v>中国</v>
          </cell>
          <cell r="I646" t="str">
            <v>汉族</v>
          </cell>
          <cell r="J646" t="str">
            <v>宁夏石嘴山平罗县</v>
          </cell>
          <cell r="K646" t="str">
            <v>无党派民主人士</v>
          </cell>
          <cell r="L646" t="str">
            <v>2022-11-09</v>
          </cell>
          <cell r="M646" t="str">
            <v>2013-06-01</v>
          </cell>
          <cell r="N646" t="str">
            <v>2017-06-20</v>
          </cell>
        </row>
        <row r="646">
          <cell r="P646" t="str">
            <v>事业编</v>
          </cell>
          <cell r="Q646" t="str">
            <v>专任教师</v>
          </cell>
          <cell r="R646" t="str">
            <v>化学化工学院（碳中和未来技术学院）</v>
          </cell>
          <cell r="S646" t="str">
            <v>化学系</v>
          </cell>
          <cell r="T646" t="str">
            <v>教授</v>
          </cell>
          <cell r="U646" t="str">
            <v>专业技术四级(正高)</v>
          </cell>
          <cell r="V646" t="str">
            <v>2023-08-01</v>
          </cell>
          <cell r="W646" t="str">
            <v>2026-07-31</v>
          </cell>
          <cell r="X646" t="str">
            <v>科研教学型</v>
          </cell>
          <cell r="Y646" t="str">
            <v>优秀人才</v>
          </cell>
          <cell r="Z646" t="str">
            <v>2021-01-01</v>
          </cell>
          <cell r="AA646" t="str">
            <v>2023-12-31</v>
          </cell>
        </row>
        <row r="647">
          <cell r="B647" t="str">
            <v>王传林</v>
          </cell>
          <cell r="C647" t="str">
            <v>工学院</v>
          </cell>
        </row>
        <row r="647">
          <cell r="E647" t="str">
            <v>男</v>
          </cell>
          <cell r="F647" t="str">
            <v>1987-07-23</v>
          </cell>
          <cell r="G647" t="str">
            <v>37</v>
          </cell>
          <cell r="H647" t="str">
            <v>中国</v>
          </cell>
          <cell r="I647" t="str">
            <v>汉族</v>
          </cell>
          <cell r="J647" t="str">
            <v>江西省上饶市</v>
          </cell>
          <cell r="K647" t="str">
            <v>中共党员</v>
          </cell>
          <cell r="L647" t="str">
            <v>2009-06-15</v>
          </cell>
          <cell r="M647" t="str">
            <v>2017-02-24</v>
          </cell>
          <cell r="N647" t="str">
            <v>2017-02-24</v>
          </cell>
        </row>
        <row r="647">
          <cell r="P647" t="str">
            <v>事业编</v>
          </cell>
          <cell r="Q647" t="str">
            <v>专任教师</v>
          </cell>
          <cell r="R647" t="str">
            <v>工学院</v>
          </cell>
          <cell r="S647" t="str">
            <v>土木与智慧建设工程系</v>
          </cell>
          <cell r="T647" t="str">
            <v>讲师</v>
          </cell>
          <cell r="U647" t="str">
            <v>专业技术八级(中级)</v>
          </cell>
          <cell r="V647" t="str">
            <v>2023-08-01</v>
          </cell>
          <cell r="W647" t="str">
            <v>2026-07-31</v>
          </cell>
        </row>
        <row r="647">
          <cell r="AB647" t="str">
            <v>讲师</v>
          </cell>
        </row>
        <row r="648">
          <cell r="B648" t="str">
            <v>Fang Qiang</v>
          </cell>
          <cell r="C648" t="str">
            <v>工学院</v>
          </cell>
          <cell r="D648" t="str">
            <v>生物医药工程系</v>
          </cell>
          <cell r="E648" t="str">
            <v>男</v>
          </cell>
          <cell r="F648" t="str">
            <v>1968-08-29</v>
          </cell>
          <cell r="G648" t="str">
            <v>56</v>
          </cell>
          <cell r="H648" t="str">
            <v>澳大利亚</v>
          </cell>
          <cell r="I648" t="str">
            <v>非中国籍</v>
          </cell>
        </row>
        <row r="648">
          <cell r="K648" t="str">
            <v>群众</v>
          </cell>
        </row>
        <row r="648">
          <cell r="N648" t="str">
            <v>2017-06-12</v>
          </cell>
        </row>
        <row r="648">
          <cell r="P648" t="str">
            <v>聘用制教师</v>
          </cell>
          <cell r="Q648" t="str">
            <v>专任教师</v>
          </cell>
          <cell r="R648" t="str">
            <v>工学院</v>
          </cell>
          <cell r="S648" t="str">
            <v>生物医药工程系</v>
          </cell>
          <cell r="T648" t="str">
            <v>教授</v>
          </cell>
          <cell r="U648" t="str">
            <v>专业技术四级(正高)</v>
          </cell>
          <cell r="V648" t="str">
            <v>2023-06-12</v>
          </cell>
          <cell r="W648" t="str">
            <v>2026-07-31</v>
          </cell>
        </row>
        <row r="649">
          <cell r="B649" t="str">
            <v>黎磊</v>
          </cell>
          <cell r="C649" t="str">
            <v>图书馆</v>
          </cell>
        </row>
        <row r="649">
          <cell r="E649" t="str">
            <v>男</v>
          </cell>
          <cell r="F649" t="str">
            <v>1982-09-03</v>
          </cell>
          <cell r="G649" t="str">
            <v>42</v>
          </cell>
          <cell r="H649" t="str">
            <v>中国</v>
          </cell>
          <cell r="I649" t="str">
            <v>汉族</v>
          </cell>
        </row>
        <row r="649">
          <cell r="K649" t="str">
            <v>中共党员</v>
          </cell>
          <cell r="L649" t="str">
            <v>2004-04-01</v>
          </cell>
        </row>
        <row r="649">
          <cell r="N649" t="str">
            <v>2017-01-01</v>
          </cell>
        </row>
        <row r="649">
          <cell r="P649" t="str">
            <v>事业编</v>
          </cell>
          <cell r="Q649" t="str">
            <v>教辅人员</v>
          </cell>
        </row>
        <row r="649">
          <cell r="T649" t="str">
            <v>图书编目员</v>
          </cell>
          <cell r="U649" t="str">
            <v>专业技术十一级(初级)</v>
          </cell>
          <cell r="V649" t="str">
            <v>2017-01-01</v>
          </cell>
          <cell r="W649" t="str">
            <v>2020-07-31</v>
          </cell>
        </row>
        <row r="649">
          <cell r="AB649" t="str">
            <v>助理馆员（图书）</v>
          </cell>
        </row>
        <row r="650">
          <cell r="B650" t="str">
            <v>Ankit Garg</v>
          </cell>
          <cell r="C650" t="str">
            <v>工学院</v>
          </cell>
        </row>
        <row r="650">
          <cell r="E650" t="str">
            <v>男</v>
          </cell>
          <cell r="F650" t="str">
            <v>1988-03-02</v>
          </cell>
          <cell r="G650" t="str">
            <v>36</v>
          </cell>
          <cell r="H650" t="str">
            <v>印度</v>
          </cell>
          <cell r="I650" t="str">
            <v>外国血统</v>
          </cell>
        </row>
        <row r="650">
          <cell r="K650" t="str">
            <v>群众</v>
          </cell>
        </row>
        <row r="650">
          <cell r="N650" t="str">
            <v>2017-05-02</v>
          </cell>
        </row>
        <row r="650">
          <cell r="P650" t="str">
            <v>聘用制教师</v>
          </cell>
          <cell r="Q650" t="str">
            <v>专任教师</v>
          </cell>
          <cell r="R650" t="str">
            <v>工学院</v>
          </cell>
          <cell r="S650" t="str">
            <v>土木与智慧建设工程系</v>
          </cell>
          <cell r="T650" t="str">
            <v>副教授</v>
          </cell>
          <cell r="U650" t="str">
            <v>专业技术七级(副高)</v>
          </cell>
          <cell r="V650" t="str">
            <v>2023-08-01</v>
          </cell>
          <cell r="W650" t="str">
            <v>2026-07-31</v>
          </cell>
          <cell r="X650" t="str">
            <v>科研教学型</v>
          </cell>
          <cell r="Y650" t="str">
            <v>优秀青年人才</v>
          </cell>
          <cell r="Z650" t="str">
            <v>2019-01-01</v>
          </cell>
          <cell r="AA650" t="str">
            <v>2021-12-31</v>
          </cell>
        </row>
        <row r="651">
          <cell r="B651" t="str">
            <v>林泽锋</v>
          </cell>
          <cell r="C651" t="str">
            <v>商学院</v>
          </cell>
        </row>
        <row r="651">
          <cell r="E651" t="str">
            <v>男</v>
          </cell>
          <cell r="F651" t="str">
            <v>1990-03-01</v>
          </cell>
          <cell r="G651" t="str">
            <v>34</v>
          </cell>
          <cell r="H651" t="str">
            <v>中国</v>
          </cell>
          <cell r="I651" t="str">
            <v>汉族</v>
          </cell>
        </row>
        <row r="651">
          <cell r="K651" t="str">
            <v>中共党员</v>
          </cell>
          <cell r="L651" t="str">
            <v>2011-12-13</v>
          </cell>
          <cell r="M651" t="str">
            <v>2013-07-01</v>
          </cell>
          <cell r="N651" t="str">
            <v>2017-05-19</v>
          </cell>
        </row>
        <row r="651">
          <cell r="P651" t="str">
            <v>人事代理</v>
          </cell>
          <cell r="Q651" t="str">
            <v>行政管理人员</v>
          </cell>
        </row>
        <row r="651">
          <cell r="T651" t="str">
            <v>商学院办公室副主任</v>
          </cell>
          <cell r="U651" t="str">
            <v>管理八级(副科)</v>
          </cell>
          <cell r="V651" t="str">
            <v>2024-08-01</v>
          </cell>
          <cell r="W651" t="str">
            <v>2027-07-31</v>
          </cell>
        </row>
        <row r="652">
          <cell r="B652" t="str">
            <v>陈泽杰</v>
          </cell>
          <cell r="C652" t="str">
            <v>资源管理处</v>
          </cell>
          <cell r="D652" t="str">
            <v>资产与实验室管理办公室</v>
          </cell>
          <cell r="E652" t="str">
            <v>男</v>
          </cell>
          <cell r="F652" t="str">
            <v>1991-06-20</v>
          </cell>
          <cell r="G652" t="str">
            <v>33</v>
          </cell>
          <cell r="H652" t="str">
            <v>中国</v>
          </cell>
          <cell r="I652" t="str">
            <v>汉族</v>
          </cell>
          <cell r="J652" t="str">
            <v>广东省汕头市</v>
          </cell>
          <cell r="K652" t="str">
            <v>中共党员</v>
          </cell>
          <cell r="L652" t="str">
            <v>2012-12-01</v>
          </cell>
          <cell r="M652" t="str">
            <v>2014-07-01</v>
          </cell>
          <cell r="N652" t="str">
            <v>2023-02-16</v>
          </cell>
        </row>
        <row r="652">
          <cell r="P652" t="str">
            <v>事业编</v>
          </cell>
          <cell r="Q652" t="str">
            <v>行政管理人员</v>
          </cell>
        </row>
        <row r="652">
          <cell r="T652" t="str">
            <v>行政管理岗</v>
          </cell>
          <cell r="U652" t="str">
            <v>管理九级(科员)</v>
          </cell>
          <cell r="V652" t="str">
            <v>2023-02-16</v>
          </cell>
          <cell r="W652" t="str">
            <v>2026-07-31</v>
          </cell>
        </row>
        <row r="653">
          <cell r="B653" t="str">
            <v>潘杏文</v>
          </cell>
          <cell r="C653" t="str">
            <v>资源管理处</v>
          </cell>
        </row>
        <row r="653">
          <cell r="E653" t="str">
            <v>男</v>
          </cell>
          <cell r="F653" t="str">
            <v>1976-07-15</v>
          </cell>
          <cell r="G653" t="str">
            <v>48</v>
          </cell>
          <cell r="H653" t="str">
            <v>中国</v>
          </cell>
          <cell r="I653" t="str">
            <v>汉族</v>
          </cell>
          <cell r="J653" t="str">
            <v>广东</v>
          </cell>
          <cell r="K653" t="str">
            <v>中共党员</v>
          </cell>
          <cell r="L653" t="str">
            <v>1998-07-01</v>
          </cell>
        </row>
        <row r="653">
          <cell r="N653" t="str">
            <v>2017-06-06</v>
          </cell>
        </row>
        <row r="653">
          <cell r="P653" t="str">
            <v>事业编</v>
          </cell>
          <cell r="Q653" t="str">
            <v>行政管理人员</v>
          </cell>
        </row>
        <row r="653">
          <cell r="T653" t="str">
            <v>固定资产及招标管理员</v>
          </cell>
          <cell r="U653" t="str">
            <v>管理九级(科员)</v>
          </cell>
          <cell r="V653" t="str">
            <v>2024-08-01</v>
          </cell>
          <cell r="W653" t="str">
            <v>2027-07-31</v>
          </cell>
        </row>
        <row r="654">
          <cell r="B654" t="str">
            <v>刘晓娟</v>
          </cell>
          <cell r="C654" t="str">
            <v>理学院</v>
          </cell>
        </row>
        <row r="654">
          <cell r="E654" t="str">
            <v>女</v>
          </cell>
          <cell r="F654" t="str">
            <v>1985-12-07</v>
          </cell>
          <cell r="G654" t="str">
            <v>38</v>
          </cell>
          <cell r="H654" t="str">
            <v>中国</v>
          </cell>
          <cell r="I654" t="str">
            <v>汉族</v>
          </cell>
          <cell r="J654" t="str">
            <v>福建</v>
          </cell>
          <cell r="K654" t="str">
            <v>中共党员</v>
          </cell>
          <cell r="L654" t="str">
            <v>2008-04-23</v>
          </cell>
          <cell r="M654" t="str">
            <v>2015-11-01</v>
          </cell>
          <cell r="N654" t="str">
            <v>2017-06-15</v>
          </cell>
        </row>
        <row r="654">
          <cell r="P654" t="str">
            <v>事业编</v>
          </cell>
          <cell r="Q654" t="str">
            <v>专任教师</v>
          </cell>
          <cell r="R654" t="str">
            <v>理学院</v>
          </cell>
          <cell r="S654" t="str">
            <v>生物系</v>
          </cell>
          <cell r="T654" t="str">
            <v>讲师</v>
          </cell>
          <cell r="U654" t="str">
            <v>专业技术十级(中级)</v>
          </cell>
          <cell r="V654" t="str">
            <v>2023-08-01</v>
          </cell>
          <cell r="W654" t="str">
            <v>2026-07-31</v>
          </cell>
        </row>
        <row r="654">
          <cell r="Y654" t="str">
            <v>优秀青年人才</v>
          </cell>
          <cell r="Z654" t="str">
            <v>2019-01-01</v>
          </cell>
          <cell r="AA654" t="str">
            <v>2021-12-31</v>
          </cell>
          <cell r="AB654" t="str">
            <v>讲师</v>
          </cell>
        </row>
        <row r="655">
          <cell r="B655" t="str">
            <v>张银</v>
          </cell>
          <cell r="C655" t="str">
            <v>理学院</v>
          </cell>
          <cell r="D655" t="str">
            <v>海洋生物研究所</v>
          </cell>
          <cell r="E655" t="str">
            <v>女</v>
          </cell>
          <cell r="F655" t="str">
            <v>1990-08-21</v>
          </cell>
          <cell r="G655" t="str">
            <v>34</v>
          </cell>
          <cell r="H655" t="str">
            <v>中国</v>
          </cell>
          <cell r="I655" t="str">
            <v>汉族</v>
          </cell>
          <cell r="J655" t="str">
            <v>湖北省武汉市黄陂区</v>
          </cell>
          <cell r="K655" t="str">
            <v>中共党员</v>
          </cell>
          <cell r="L655" t="str">
            <v>2012-11-02</v>
          </cell>
          <cell r="M655" t="str">
            <v>2021-03-03</v>
          </cell>
          <cell r="N655" t="str">
            <v>2021-03-03</v>
          </cell>
        </row>
        <row r="655">
          <cell r="P655" t="str">
            <v>聘用制教师</v>
          </cell>
          <cell r="Q655" t="str">
            <v>专任教师</v>
          </cell>
          <cell r="R655" t="str">
            <v>理学院</v>
          </cell>
          <cell r="S655" t="str">
            <v>海洋生物研究所</v>
          </cell>
          <cell r="T655" t="str">
            <v>讲师</v>
          </cell>
          <cell r="U655" t="str">
            <v>专业技术八级(中级)</v>
          </cell>
          <cell r="V655" t="str">
            <v>2021-03-03</v>
          </cell>
          <cell r="W655" t="str">
            <v>2027-07-31</v>
          </cell>
          <cell r="X655" t="str">
            <v>科研教学型</v>
          </cell>
        </row>
        <row r="655">
          <cell r="AB655" t="str">
            <v>讲师</v>
          </cell>
        </row>
        <row r="656">
          <cell r="B656" t="str">
            <v>康自君</v>
          </cell>
          <cell r="C656" t="str">
            <v>工学院</v>
          </cell>
        </row>
        <row r="656">
          <cell r="E656" t="str">
            <v>女</v>
          </cell>
          <cell r="F656" t="str">
            <v>1994-05-21</v>
          </cell>
          <cell r="G656" t="str">
            <v>30</v>
          </cell>
          <cell r="H656" t="str">
            <v>中国</v>
          </cell>
          <cell r="I656" t="str">
            <v>汉族</v>
          </cell>
          <cell r="J656" t="str">
            <v>河南省</v>
          </cell>
          <cell r="K656" t="str">
            <v>中共党员</v>
          </cell>
          <cell r="L656" t="str">
            <v>2016-06-22</v>
          </cell>
          <cell r="M656" t="str">
            <v>2021-06-10</v>
          </cell>
          <cell r="N656" t="str">
            <v>2020-07-23</v>
          </cell>
        </row>
        <row r="656">
          <cell r="P656" t="str">
            <v>事业编</v>
          </cell>
          <cell r="Q656" t="str">
            <v>辅导员</v>
          </cell>
        </row>
        <row r="656">
          <cell r="T656" t="str">
            <v>辅导员</v>
          </cell>
          <cell r="U656" t="str">
            <v>管理九级(科员)</v>
          </cell>
          <cell r="V656" t="str">
            <v>2024-08-01</v>
          </cell>
          <cell r="W656" t="str">
            <v>2027-07-31</v>
          </cell>
        </row>
        <row r="656">
          <cell r="AB656" t="str">
            <v>助教</v>
          </cell>
        </row>
        <row r="657">
          <cell r="B657" t="str">
            <v>官小飞</v>
          </cell>
          <cell r="C657" t="str">
            <v>文学院</v>
          </cell>
          <cell r="D657" t="str">
            <v>英语语言中心</v>
          </cell>
          <cell r="E657" t="str">
            <v>女</v>
          </cell>
          <cell r="F657" t="str">
            <v>1994-07-05</v>
          </cell>
          <cell r="G657" t="str">
            <v>30</v>
          </cell>
          <cell r="H657" t="str">
            <v>中国</v>
          </cell>
          <cell r="I657" t="str">
            <v>汉族</v>
          </cell>
          <cell r="J657" t="str">
            <v>江西省上饶市</v>
          </cell>
          <cell r="K657" t="str">
            <v>中共党员</v>
          </cell>
          <cell r="L657" t="str">
            <v>2019-05-31</v>
          </cell>
        </row>
        <row r="657">
          <cell r="N657" t="str">
            <v>2020-11-04</v>
          </cell>
        </row>
        <row r="657">
          <cell r="P657" t="str">
            <v>聘用制教师</v>
          </cell>
          <cell r="Q657" t="str">
            <v>专任教师</v>
          </cell>
          <cell r="R657" t="str">
            <v>文学院</v>
          </cell>
          <cell r="S657" t="str">
            <v>英语语言中心</v>
          </cell>
          <cell r="T657" t="str">
            <v>助教</v>
          </cell>
          <cell r="U657" t="str">
            <v>专业技术十一级(初级)</v>
          </cell>
          <cell r="V657" t="str">
            <v>2022-07-01</v>
          </cell>
          <cell r="W657" t="str">
            <v>2025-07-31</v>
          </cell>
          <cell r="X657" t="str">
            <v>教学型</v>
          </cell>
        </row>
        <row r="658">
          <cell r="B658" t="str">
            <v>赵晓芳</v>
          </cell>
          <cell r="C658" t="str">
            <v>文学院</v>
          </cell>
        </row>
        <row r="658">
          <cell r="E658" t="str">
            <v>女</v>
          </cell>
          <cell r="F658" t="str">
            <v>1993-12-22</v>
          </cell>
          <cell r="G658" t="str">
            <v>30</v>
          </cell>
          <cell r="H658" t="str">
            <v>中国</v>
          </cell>
          <cell r="I658" t="str">
            <v>汉族</v>
          </cell>
          <cell r="J658" t="str">
            <v>福建省福州市</v>
          </cell>
          <cell r="K658" t="str">
            <v>中共党员</v>
          </cell>
          <cell r="L658" t="str">
            <v>2015-11-01</v>
          </cell>
          <cell r="M658" t="str">
            <v>2021-06-10</v>
          </cell>
          <cell r="N658" t="str">
            <v>2020-07-27</v>
          </cell>
        </row>
        <row r="658">
          <cell r="P658" t="str">
            <v>事业编</v>
          </cell>
          <cell r="Q658" t="str">
            <v>辅导员</v>
          </cell>
        </row>
        <row r="658">
          <cell r="T658" t="str">
            <v>辅导员</v>
          </cell>
          <cell r="U658" t="str">
            <v>管理九级(科员)</v>
          </cell>
          <cell r="V658" t="str">
            <v>2024-08-01</v>
          </cell>
          <cell r="W658" t="str">
            <v>2027-07-31</v>
          </cell>
        </row>
        <row r="658">
          <cell r="AB658" t="str">
            <v>助教</v>
          </cell>
        </row>
        <row r="659">
          <cell r="B659" t="str">
            <v>林翠梁</v>
          </cell>
          <cell r="C659" t="str">
            <v>商学院</v>
          </cell>
          <cell r="D659" t="str">
            <v>会计与财务系</v>
          </cell>
          <cell r="E659" t="str">
            <v>女</v>
          </cell>
          <cell r="F659" t="str">
            <v>1994-01-01</v>
          </cell>
          <cell r="G659" t="str">
            <v>30</v>
          </cell>
          <cell r="H659" t="str">
            <v>中国</v>
          </cell>
          <cell r="I659" t="str">
            <v>汉族</v>
          </cell>
          <cell r="J659" t="str">
            <v>广东省揭阳市</v>
          </cell>
          <cell r="K659" t="str">
            <v>中共党员</v>
          </cell>
          <cell r="L659" t="str">
            <v>2018-11-12</v>
          </cell>
          <cell r="M659" t="str">
            <v>2024-10-01</v>
          </cell>
          <cell r="N659" t="str">
            <v>2024-10-01</v>
          </cell>
        </row>
        <row r="659">
          <cell r="P659" t="str">
            <v>聘用制教师</v>
          </cell>
          <cell r="Q659" t="str">
            <v>专任教师</v>
          </cell>
          <cell r="R659" t="str">
            <v>商学院</v>
          </cell>
          <cell r="S659" t="str">
            <v>会计与财务系</v>
          </cell>
          <cell r="T659" t="str">
            <v>专任教师</v>
          </cell>
        </row>
        <row r="659">
          <cell r="V659" t="str">
            <v>2024-10-01</v>
          </cell>
          <cell r="W659" t="str">
            <v>2028-07-31</v>
          </cell>
          <cell r="X659" t="str">
            <v>教学科研型</v>
          </cell>
        </row>
        <row r="660">
          <cell r="B660" t="str">
            <v>张千惠</v>
          </cell>
          <cell r="C660" t="str">
            <v>工学院</v>
          </cell>
        </row>
        <row r="660">
          <cell r="E660" t="str">
            <v>女</v>
          </cell>
          <cell r="F660" t="str">
            <v>1994-04-11</v>
          </cell>
          <cell r="G660" t="str">
            <v>30</v>
          </cell>
          <cell r="H660" t="str">
            <v>中国</v>
          </cell>
          <cell r="I660" t="str">
            <v>汉族</v>
          </cell>
          <cell r="J660" t="str">
            <v>青海省西宁市</v>
          </cell>
          <cell r="K660" t="str">
            <v>中共党员</v>
          </cell>
          <cell r="L660" t="str">
            <v>2019-10-26</v>
          </cell>
        </row>
        <row r="660">
          <cell r="N660" t="str">
            <v>2023-03-01</v>
          </cell>
        </row>
        <row r="660">
          <cell r="P660" t="str">
            <v>人事代理</v>
          </cell>
          <cell r="Q660" t="str">
            <v>行政管理人员</v>
          </cell>
        </row>
        <row r="660">
          <cell r="T660" t="str">
            <v>办公室行政助理（教务员）</v>
          </cell>
          <cell r="U660" t="str">
            <v>管理九级(科员)</v>
          </cell>
          <cell r="V660" t="str">
            <v>2023-03-01</v>
          </cell>
          <cell r="W660" t="str">
            <v>2026-07-31</v>
          </cell>
        </row>
        <row r="661">
          <cell r="B661" t="str">
            <v>蒙珊珊</v>
          </cell>
          <cell r="C661" t="str">
            <v>理学院</v>
          </cell>
          <cell r="D661" t="str">
            <v>生物系</v>
          </cell>
          <cell r="E661" t="str">
            <v>女</v>
          </cell>
          <cell r="F661" t="str">
            <v>1992-11-12</v>
          </cell>
          <cell r="G661" t="str">
            <v>32</v>
          </cell>
          <cell r="H661" t="str">
            <v>中国</v>
          </cell>
          <cell r="I661" t="str">
            <v>汉族</v>
          </cell>
          <cell r="J661" t="str">
            <v>广西防城港灵山县</v>
          </cell>
          <cell r="K661" t="str">
            <v>中共党员</v>
          </cell>
          <cell r="L661" t="str">
            <v>2015-06-01</v>
          </cell>
          <cell r="M661" t="str">
            <v>2013-01-01</v>
          </cell>
          <cell r="N661" t="str">
            <v>2024-01-23</v>
          </cell>
        </row>
        <row r="661">
          <cell r="P661" t="str">
            <v>聘用制教师</v>
          </cell>
          <cell r="Q661" t="str">
            <v>专任教师</v>
          </cell>
          <cell r="R661" t="str">
            <v>理学院</v>
          </cell>
          <cell r="S661" t="str">
            <v>生物系</v>
          </cell>
          <cell r="T661" t="str">
            <v>讲师</v>
          </cell>
        </row>
        <row r="661">
          <cell r="V661" t="str">
            <v>2024-01-23</v>
          </cell>
          <cell r="W661" t="str">
            <v>2027-07-31</v>
          </cell>
          <cell r="X661" t="str">
            <v>科研教学型</v>
          </cell>
        </row>
        <row r="662">
          <cell r="B662" t="str">
            <v>纪培娜</v>
          </cell>
          <cell r="C662" t="str">
            <v>数学与计算机学院</v>
          </cell>
        </row>
        <row r="662">
          <cell r="E662" t="str">
            <v>女</v>
          </cell>
          <cell r="F662" t="str">
            <v>1994-02-24</v>
          </cell>
          <cell r="G662" t="str">
            <v>30</v>
          </cell>
          <cell r="H662" t="str">
            <v>中国</v>
          </cell>
          <cell r="I662" t="str">
            <v>汉族</v>
          </cell>
          <cell r="J662" t="str">
            <v>广东省汕头市龙湖区</v>
          </cell>
          <cell r="K662" t="str">
            <v>中共党员</v>
          </cell>
          <cell r="L662" t="str">
            <v>2015-05-01</v>
          </cell>
          <cell r="M662" t="str">
            <v>2021-06-10</v>
          </cell>
          <cell r="N662" t="str">
            <v>2021-06-10</v>
          </cell>
        </row>
        <row r="662">
          <cell r="P662" t="str">
            <v>事业编</v>
          </cell>
          <cell r="Q662" t="str">
            <v>辅导员</v>
          </cell>
          <cell r="R662" t="str">
            <v>数学与计算机学院</v>
          </cell>
        </row>
        <row r="662">
          <cell r="T662" t="str">
            <v>辅导员</v>
          </cell>
          <cell r="U662" t="str">
            <v>专业技术十一级(初级)</v>
          </cell>
          <cell r="V662" t="str">
            <v>2024-08-01</v>
          </cell>
          <cell r="W662" t="str">
            <v>2027-07-31</v>
          </cell>
        </row>
        <row r="662">
          <cell r="AB662" t="str">
            <v>助教</v>
          </cell>
        </row>
        <row r="663">
          <cell r="B663" t="str">
            <v>郑爽</v>
          </cell>
          <cell r="C663" t="str">
            <v>商学院</v>
          </cell>
        </row>
        <row r="663">
          <cell r="E663" t="str">
            <v>女</v>
          </cell>
          <cell r="F663" t="str">
            <v>1990-01-22</v>
          </cell>
          <cell r="G663" t="str">
            <v>34</v>
          </cell>
          <cell r="H663" t="str">
            <v>中国</v>
          </cell>
          <cell r="I663" t="str">
            <v>汉族</v>
          </cell>
          <cell r="J663" t="str">
            <v>广东省汕头市金平区</v>
          </cell>
          <cell r="K663" t="str">
            <v>群众</v>
          </cell>
        </row>
        <row r="663">
          <cell r="N663" t="str">
            <v>2023-09-01</v>
          </cell>
          <cell r="O663" t="str">
            <v>其他</v>
          </cell>
          <cell r="P663" t="str">
            <v>人事代理</v>
          </cell>
          <cell r="Q663" t="str">
            <v>行政管理人员</v>
          </cell>
        </row>
        <row r="663">
          <cell r="T663" t="str">
            <v>商学院MBA事务助理</v>
          </cell>
          <cell r="U663" t="str">
            <v>管理九级(科员)</v>
          </cell>
          <cell r="V663" t="str">
            <v>2023-09-01</v>
          </cell>
          <cell r="W663" t="str">
            <v>2027-07-31</v>
          </cell>
        </row>
        <row r="664">
          <cell r="B664" t="str">
            <v>洪波</v>
          </cell>
          <cell r="C664" t="str">
            <v>工学院</v>
          </cell>
          <cell r="D664" t="str">
            <v>机械工程系</v>
          </cell>
          <cell r="E664" t="str">
            <v>男</v>
          </cell>
          <cell r="F664" t="str">
            <v>1983-04-27</v>
          </cell>
          <cell r="G664" t="str">
            <v>41</v>
          </cell>
          <cell r="H664" t="str">
            <v>中国</v>
          </cell>
          <cell r="I664" t="str">
            <v>汉族</v>
          </cell>
        </row>
        <row r="664">
          <cell r="K664" t="str">
            <v>中共党员</v>
          </cell>
          <cell r="L664" t="str">
            <v>2005-11-20</v>
          </cell>
          <cell r="M664" t="str">
            <v>2009-07-01</v>
          </cell>
          <cell r="N664" t="str">
            <v>2017-06-16</v>
          </cell>
        </row>
        <row r="664">
          <cell r="P664" t="str">
            <v>事业编</v>
          </cell>
          <cell r="Q664" t="str">
            <v>教辅人员</v>
          </cell>
        </row>
        <row r="664">
          <cell r="T664" t="str">
            <v>初级教辅</v>
          </cell>
          <cell r="U664" t="str">
            <v>专业技术十一级(初级)</v>
          </cell>
          <cell r="V664" t="str">
            <v>2024-07-05</v>
          </cell>
          <cell r="W664" t="str">
            <v>2027-07-31</v>
          </cell>
        </row>
        <row r="664">
          <cell r="AB664" t="str">
            <v>高级工程师</v>
          </cell>
        </row>
        <row r="665">
          <cell r="B665" t="str">
            <v>何兆容</v>
          </cell>
          <cell r="C665" t="str">
            <v>理学院</v>
          </cell>
          <cell r="D665" t="str">
            <v>生物系</v>
          </cell>
          <cell r="E665" t="str">
            <v>女</v>
          </cell>
          <cell r="F665" t="str">
            <v>1991-01-04</v>
          </cell>
          <cell r="G665" t="str">
            <v>33</v>
          </cell>
          <cell r="H665" t="str">
            <v>中国</v>
          </cell>
          <cell r="I665" t="str">
            <v>汉族</v>
          </cell>
          <cell r="J665" t="str">
            <v>四川省泸州市</v>
          </cell>
          <cell r="K665" t="str">
            <v>中共党员</v>
          </cell>
          <cell r="L665" t="str">
            <v>2012-05-08</v>
          </cell>
          <cell r="M665" t="str">
            <v>2022-09-26</v>
          </cell>
          <cell r="N665" t="str">
            <v>2022-09-26</v>
          </cell>
        </row>
        <row r="665">
          <cell r="P665" t="str">
            <v>博士后</v>
          </cell>
          <cell r="Q665" t="str">
            <v>博士后</v>
          </cell>
          <cell r="R665" t="str">
            <v>理学院</v>
          </cell>
          <cell r="S665" t="str">
            <v>生物系</v>
          </cell>
          <cell r="T665" t="str">
            <v>博士后</v>
          </cell>
        </row>
        <row r="665">
          <cell r="V665" t="str">
            <v>2022-09-26</v>
          </cell>
          <cell r="W665" t="str">
            <v>2024-09-25</v>
          </cell>
        </row>
        <row r="666">
          <cell r="B666" t="str">
            <v>林帆（理）</v>
          </cell>
          <cell r="C666" t="str">
            <v>理学院</v>
          </cell>
        </row>
        <row r="666">
          <cell r="E666" t="str">
            <v>男</v>
          </cell>
          <cell r="F666" t="str">
            <v>1987-03-27</v>
          </cell>
          <cell r="G666" t="str">
            <v>37</v>
          </cell>
          <cell r="H666" t="str">
            <v>中国</v>
          </cell>
          <cell r="I666" t="str">
            <v>汉族</v>
          </cell>
          <cell r="J666" t="str">
            <v>福建莆田</v>
          </cell>
          <cell r="K666" t="str">
            <v>中共党员</v>
          </cell>
          <cell r="L666" t="str">
            <v>2005-12-01</v>
          </cell>
        </row>
        <row r="666">
          <cell r="N666" t="str">
            <v>2017-06-29</v>
          </cell>
        </row>
        <row r="666">
          <cell r="P666" t="str">
            <v>事业编</v>
          </cell>
          <cell r="Q666" t="str">
            <v>专任教师</v>
          </cell>
          <cell r="R666" t="str">
            <v>理学院</v>
          </cell>
          <cell r="S666" t="str">
            <v>海洋生物研究所</v>
          </cell>
          <cell r="T666" t="str">
            <v>副教授</v>
          </cell>
          <cell r="U666" t="str">
            <v>专业技术七级(副高)</v>
          </cell>
          <cell r="V666" t="str">
            <v>2023-08-01</v>
          </cell>
          <cell r="W666" t="str">
            <v>2026-07-31</v>
          </cell>
        </row>
        <row r="666">
          <cell r="Y666" t="str">
            <v>优秀青年人才</v>
          </cell>
          <cell r="Z666" t="str">
            <v>2018-01-01</v>
          </cell>
          <cell r="AA666" t="str">
            <v>2020-12-31</v>
          </cell>
          <cell r="AB666" t="str">
            <v>讲师</v>
          </cell>
        </row>
        <row r="667">
          <cell r="B667" t="str">
            <v>杨锴津</v>
          </cell>
          <cell r="C667" t="str">
            <v>长江艺术与设计学院</v>
          </cell>
        </row>
        <row r="667">
          <cell r="E667" t="str">
            <v>女</v>
          </cell>
          <cell r="F667" t="str">
            <v>1993-02-25</v>
          </cell>
          <cell r="G667" t="str">
            <v>31</v>
          </cell>
          <cell r="H667" t="str">
            <v>中国</v>
          </cell>
          <cell r="I667" t="str">
            <v>汉族</v>
          </cell>
          <cell r="J667" t="str">
            <v>广东省汕头市</v>
          </cell>
          <cell r="K667" t="str">
            <v>群众</v>
          </cell>
        </row>
        <row r="667">
          <cell r="M667" t="str">
            <v>2016-07-01</v>
          </cell>
          <cell r="N667" t="str">
            <v>2017-06-30</v>
          </cell>
        </row>
        <row r="667">
          <cell r="P667" t="str">
            <v>事业编</v>
          </cell>
          <cell r="Q667" t="str">
            <v>专任教师</v>
          </cell>
          <cell r="R667" t="str">
            <v>长江艺术与设计学院</v>
          </cell>
        </row>
        <row r="667">
          <cell r="T667" t="str">
            <v>助教</v>
          </cell>
          <cell r="U667" t="str">
            <v>专业技术十一级(初级)</v>
          </cell>
          <cell r="V667" t="str">
            <v>2023-01-05</v>
          </cell>
          <cell r="W667" t="str">
            <v>2026-07-31</v>
          </cell>
        </row>
        <row r="667">
          <cell r="AB667" t="str">
            <v>讲师</v>
          </cell>
        </row>
        <row r="668">
          <cell r="B668" t="str">
            <v>张睿宇</v>
          </cell>
          <cell r="C668" t="str">
            <v>图书馆</v>
          </cell>
        </row>
        <row r="668">
          <cell r="E668" t="str">
            <v>男</v>
          </cell>
          <cell r="F668" t="str">
            <v>1993-12-06</v>
          </cell>
          <cell r="G668" t="str">
            <v>30</v>
          </cell>
          <cell r="H668" t="str">
            <v>中国</v>
          </cell>
          <cell r="I668" t="str">
            <v>汉族</v>
          </cell>
          <cell r="J668" t="str">
            <v>广东省汕头市</v>
          </cell>
          <cell r="K668" t="str">
            <v>群众</v>
          </cell>
        </row>
        <row r="668">
          <cell r="M668" t="str">
            <v>2020-09-29</v>
          </cell>
          <cell r="N668" t="str">
            <v>2020-09-29</v>
          </cell>
        </row>
        <row r="668">
          <cell r="P668" t="str">
            <v>人事代理</v>
          </cell>
          <cell r="Q668" t="str">
            <v>教辅人员</v>
          </cell>
        </row>
        <row r="668">
          <cell r="T668" t="str">
            <v>系统运维与软件开发人员</v>
          </cell>
          <cell r="U668" t="str">
            <v>专业技术十二级(初级)</v>
          </cell>
          <cell r="V668" t="str">
            <v>2024-08-01</v>
          </cell>
          <cell r="W668" t="str">
            <v>2027-07-31</v>
          </cell>
        </row>
        <row r="668">
          <cell r="AB668" t="str">
            <v>助理馆员（图书）</v>
          </cell>
        </row>
        <row r="669">
          <cell r="B669" t="str">
            <v>刘书淇</v>
          </cell>
          <cell r="C669" t="str">
            <v>图书馆</v>
          </cell>
        </row>
        <row r="669">
          <cell r="E669" t="str">
            <v>女</v>
          </cell>
          <cell r="F669" t="str">
            <v>1999-01-27</v>
          </cell>
          <cell r="G669" t="str">
            <v>25</v>
          </cell>
          <cell r="H669" t="str">
            <v>中国</v>
          </cell>
          <cell r="I669" t="str">
            <v>汉族</v>
          </cell>
          <cell r="J669" t="str">
            <v>贵州省安顺市</v>
          </cell>
          <cell r="K669" t="str">
            <v>共青团员</v>
          </cell>
          <cell r="L669" t="str">
            <v>2012-05-01</v>
          </cell>
          <cell r="M669" t="str">
            <v>2024-09-01</v>
          </cell>
          <cell r="N669" t="str">
            <v>2024-09-01</v>
          </cell>
        </row>
        <row r="669">
          <cell r="P669" t="str">
            <v>人事代理</v>
          </cell>
          <cell r="Q669" t="str">
            <v>教辅人员</v>
          </cell>
          <cell r="R669" t="str">
            <v>图书馆</v>
          </cell>
        </row>
        <row r="669">
          <cell r="T669" t="str">
            <v>采编馆员</v>
          </cell>
          <cell r="U669" t="str">
            <v>专业技术十一级(初级)</v>
          </cell>
          <cell r="V669" t="str">
            <v>2024-09-01</v>
          </cell>
          <cell r="W669" t="str">
            <v>2028-07-31</v>
          </cell>
        </row>
        <row r="670">
          <cell r="B670" t="str">
            <v>孙志杰</v>
          </cell>
          <cell r="C670" t="str">
            <v>理学院</v>
          </cell>
        </row>
        <row r="670">
          <cell r="E670" t="str">
            <v>男</v>
          </cell>
          <cell r="F670" t="str">
            <v>1978-10-28</v>
          </cell>
          <cell r="G670" t="str">
            <v>46</v>
          </cell>
          <cell r="H670" t="str">
            <v>中国</v>
          </cell>
          <cell r="I670" t="str">
            <v>汉族</v>
          </cell>
          <cell r="J670" t="str">
            <v>新疆</v>
          </cell>
          <cell r="K670" t="str">
            <v>中共党员</v>
          </cell>
          <cell r="L670" t="str">
            <v>2014-07-01</v>
          </cell>
          <cell r="M670" t="str">
            <v>2013-10-01</v>
          </cell>
          <cell r="N670" t="str">
            <v>2017-07-31</v>
          </cell>
        </row>
        <row r="670">
          <cell r="P670" t="str">
            <v>事业编</v>
          </cell>
          <cell r="Q670" t="str">
            <v>专任教师</v>
          </cell>
          <cell r="R670" t="str">
            <v>理学院</v>
          </cell>
          <cell r="S670" t="str">
            <v>海洋生物研究所</v>
          </cell>
          <cell r="T670" t="str">
            <v>副教授</v>
          </cell>
          <cell r="U670" t="str">
            <v>专业技术七级(副高)</v>
          </cell>
          <cell r="V670" t="str">
            <v>2023-08-01</v>
          </cell>
          <cell r="W670" t="str">
            <v>2026-07-31</v>
          </cell>
        </row>
        <row r="671">
          <cell r="B671" t="str">
            <v>陈哲</v>
          </cell>
          <cell r="C671" t="str">
            <v>数学与计算机学院</v>
          </cell>
        </row>
        <row r="671">
          <cell r="E671" t="str">
            <v>男</v>
          </cell>
          <cell r="F671" t="str">
            <v>1989-12-06</v>
          </cell>
          <cell r="G671" t="str">
            <v>34</v>
          </cell>
          <cell r="H671" t="str">
            <v>中国</v>
          </cell>
          <cell r="I671" t="str">
            <v>汉族</v>
          </cell>
          <cell r="J671" t="str">
            <v>安徽省</v>
          </cell>
          <cell r="K671" t="str">
            <v>群众</v>
          </cell>
        </row>
        <row r="671">
          <cell r="M671" t="str">
            <v>2017-08-03</v>
          </cell>
          <cell r="N671" t="str">
            <v>2017-08-03</v>
          </cell>
        </row>
        <row r="671">
          <cell r="P671" t="str">
            <v>事业编</v>
          </cell>
          <cell r="Q671" t="str">
            <v>专任教师</v>
          </cell>
          <cell r="R671" t="str">
            <v>数学与计算机学院</v>
          </cell>
          <cell r="S671" t="str">
            <v>数学系</v>
          </cell>
          <cell r="T671" t="str">
            <v>讲师</v>
          </cell>
          <cell r="U671" t="str">
            <v>专业技术九级(中级)</v>
          </cell>
          <cell r="V671" t="str">
            <v>2023-08-01</v>
          </cell>
          <cell r="W671" t="str">
            <v>2026-07-31</v>
          </cell>
        </row>
        <row r="671">
          <cell r="Y671" t="str">
            <v>优秀青年人才</v>
          </cell>
          <cell r="Z671" t="str">
            <v>2019-01-01</v>
          </cell>
          <cell r="AA671" t="str">
            <v>2021-12-31</v>
          </cell>
          <cell r="AB671" t="str">
            <v>讲师</v>
          </cell>
        </row>
        <row r="672">
          <cell r="B672" t="str">
            <v>郑晓洁</v>
          </cell>
          <cell r="C672" t="str">
            <v>文学院</v>
          </cell>
        </row>
        <row r="672">
          <cell r="E672" t="str">
            <v>女</v>
          </cell>
          <cell r="F672" t="str">
            <v>1992-11-13</v>
          </cell>
          <cell r="G672" t="str">
            <v>32</v>
          </cell>
          <cell r="H672" t="str">
            <v>中国</v>
          </cell>
          <cell r="I672" t="str">
            <v>汉族</v>
          </cell>
          <cell r="J672" t="str">
            <v>广东省汕头市</v>
          </cell>
          <cell r="K672" t="str">
            <v>群众</v>
          </cell>
        </row>
        <row r="672">
          <cell r="M672" t="str">
            <v>2017-08-29</v>
          </cell>
          <cell r="N672" t="str">
            <v>2017-08-29</v>
          </cell>
        </row>
        <row r="672">
          <cell r="P672" t="str">
            <v>聘用制教师</v>
          </cell>
          <cell r="Q672" t="str">
            <v>专任教师</v>
          </cell>
          <cell r="R672" t="str">
            <v>文学院</v>
          </cell>
          <cell r="S672" t="str">
            <v>英语语言中心</v>
          </cell>
          <cell r="T672" t="str">
            <v>助教</v>
          </cell>
          <cell r="U672" t="str">
            <v>专业技术十一级(初级)</v>
          </cell>
          <cell r="V672" t="str">
            <v>2022-07-01</v>
          </cell>
          <cell r="W672" t="str">
            <v>2025-07-31</v>
          </cell>
        </row>
        <row r="672">
          <cell r="AB672" t="str">
            <v>讲师</v>
          </cell>
        </row>
        <row r="673">
          <cell r="B673" t="str">
            <v>韩佳奇</v>
          </cell>
          <cell r="C673" t="str">
            <v>资源管理处</v>
          </cell>
        </row>
        <row r="673">
          <cell r="E673" t="str">
            <v>女</v>
          </cell>
          <cell r="F673" t="str">
            <v>1988-10-14</v>
          </cell>
          <cell r="G673" t="str">
            <v>36</v>
          </cell>
          <cell r="H673" t="str">
            <v>中国</v>
          </cell>
          <cell r="I673" t="str">
            <v>汉族</v>
          </cell>
          <cell r="J673" t="str">
            <v>黑龙江省</v>
          </cell>
          <cell r="K673" t="str">
            <v>群众</v>
          </cell>
        </row>
        <row r="673">
          <cell r="M673" t="str">
            <v>2017-09-17</v>
          </cell>
          <cell r="N673" t="str">
            <v>2017-09-17</v>
          </cell>
        </row>
        <row r="673">
          <cell r="P673" t="str">
            <v>人事代理</v>
          </cell>
          <cell r="Q673" t="str">
            <v>其他附设机构人员（校医院）</v>
          </cell>
        </row>
        <row r="673">
          <cell r="T673" t="str">
            <v>校医院保健科医生</v>
          </cell>
          <cell r="U673" t="str">
            <v>专业技术十一级(初级)</v>
          </cell>
          <cell r="V673" t="str">
            <v>2021-08-01</v>
          </cell>
          <cell r="W673" t="str">
            <v>2025-07-31</v>
          </cell>
        </row>
        <row r="674">
          <cell r="B674" t="str">
            <v>李林</v>
          </cell>
          <cell r="C674" t="str">
            <v>理学院</v>
          </cell>
          <cell r="D674" t="str">
            <v>物理系</v>
          </cell>
          <cell r="E674" t="str">
            <v>男</v>
          </cell>
          <cell r="F674" t="str">
            <v>1986-11-01</v>
          </cell>
          <cell r="G674" t="str">
            <v>38</v>
          </cell>
          <cell r="H674" t="str">
            <v>中国</v>
          </cell>
          <cell r="I674" t="str">
            <v>汉族</v>
          </cell>
          <cell r="J674" t="str">
            <v>山西临汾</v>
          </cell>
          <cell r="K674" t="str">
            <v>中共党员</v>
          </cell>
          <cell r="L674" t="str">
            <v>2009-08-01</v>
          </cell>
        </row>
        <row r="674">
          <cell r="N674" t="str">
            <v>2018-01-01</v>
          </cell>
        </row>
        <row r="674">
          <cell r="P674" t="str">
            <v>事业编</v>
          </cell>
          <cell r="Q674" t="str">
            <v>教辅人员</v>
          </cell>
        </row>
        <row r="674">
          <cell r="T674" t="str">
            <v>助理实验师</v>
          </cell>
          <cell r="U674" t="str">
            <v>专业技术十一级(初级)</v>
          </cell>
          <cell r="V674" t="str">
            <v>2018-01-01</v>
          </cell>
          <cell r="W674" t="str">
            <v>2021-07-31</v>
          </cell>
        </row>
        <row r="675">
          <cell r="B675" t="str">
            <v>陈巍</v>
          </cell>
          <cell r="C675" t="str">
            <v>教务处</v>
          </cell>
        </row>
        <row r="675">
          <cell r="E675" t="str">
            <v>男</v>
          </cell>
          <cell r="F675" t="str">
            <v>1982-06-01</v>
          </cell>
          <cell r="G675" t="str">
            <v>42</v>
          </cell>
          <cell r="H675" t="str">
            <v>中国</v>
          </cell>
          <cell r="I675" t="str">
            <v>汉族</v>
          </cell>
          <cell r="J675" t="str">
            <v>湖南浏阳</v>
          </cell>
          <cell r="K675" t="str">
            <v>中共党员</v>
          </cell>
          <cell r="L675" t="str">
            <v>2007-05-01</v>
          </cell>
        </row>
        <row r="675">
          <cell r="N675" t="str">
            <v>2018-01-01</v>
          </cell>
        </row>
        <row r="675">
          <cell r="P675" t="str">
            <v>事业编</v>
          </cell>
          <cell r="Q675" t="str">
            <v>行政管理人员</v>
          </cell>
        </row>
        <row r="675">
          <cell r="T675" t="str">
            <v>学务业务管理</v>
          </cell>
          <cell r="U675" t="str">
            <v>管理九级(科员)</v>
          </cell>
          <cell r="V675" t="str">
            <v>2018-01-01</v>
          </cell>
          <cell r="W675" t="str">
            <v>2021-07-31</v>
          </cell>
        </row>
        <row r="676">
          <cell r="B676" t="str">
            <v>丛军</v>
          </cell>
          <cell r="C676" t="str">
            <v>保卫处</v>
          </cell>
        </row>
        <row r="676">
          <cell r="E676" t="str">
            <v>男</v>
          </cell>
          <cell r="F676" t="str">
            <v>1981-08-05</v>
          </cell>
          <cell r="G676" t="str">
            <v>43</v>
          </cell>
          <cell r="H676" t="str">
            <v>中国</v>
          </cell>
          <cell r="I676" t="str">
            <v>汉族</v>
          </cell>
          <cell r="J676" t="str">
            <v>山东文登</v>
          </cell>
          <cell r="K676" t="str">
            <v>中共党员</v>
          </cell>
          <cell r="L676" t="str">
            <v>2005-02-01</v>
          </cell>
        </row>
        <row r="676">
          <cell r="N676" t="str">
            <v>2018-01-01</v>
          </cell>
        </row>
        <row r="676">
          <cell r="P676" t="str">
            <v>事业编</v>
          </cell>
          <cell r="Q676" t="str">
            <v>行政管理人员</v>
          </cell>
        </row>
        <row r="676">
          <cell r="T676" t="str">
            <v>校园消防业务管理岗位</v>
          </cell>
          <cell r="U676" t="str">
            <v>管理八级(副科)</v>
          </cell>
          <cell r="V676" t="str">
            <v>2021-08-01</v>
          </cell>
          <cell r="W676" t="str">
            <v>2025-07-31</v>
          </cell>
        </row>
        <row r="677">
          <cell r="B677" t="str">
            <v>魏华贤</v>
          </cell>
          <cell r="C677" t="str">
            <v>工学院</v>
          </cell>
        </row>
        <row r="677">
          <cell r="E677" t="str">
            <v>男</v>
          </cell>
          <cell r="F677" t="str">
            <v>1989-12-05</v>
          </cell>
          <cell r="G677" t="str">
            <v>34</v>
          </cell>
          <cell r="H677" t="str">
            <v>中国</v>
          </cell>
          <cell r="I677" t="str">
            <v>汉族</v>
          </cell>
          <cell r="J677" t="str">
            <v>广东</v>
          </cell>
          <cell r="K677" t="str">
            <v>中共党员</v>
          </cell>
          <cell r="L677" t="str">
            <v>2009-12-14</v>
          </cell>
          <cell r="M677" t="str">
            <v>2018-01-01</v>
          </cell>
          <cell r="N677" t="str">
            <v>2018-01-10</v>
          </cell>
        </row>
        <row r="677">
          <cell r="P677" t="str">
            <v>事业编</v>
          </cell>
          <cell r="Q677" t="str">
            <v>专任教师</v>
          </cell>
          <cell r="R677" t="str">
            <v>工学院</v>
          </cell>
          <cell r="S677" t="str">
            <v>机械工程系</v>
          </cell>
          <cell r="T677" t="str">
            <v>讲师</v>
          </cell>
          <cell r="U677" t="str">
            <v>专业技术八级(中级)</v>
          </cell>
          <cell r="V677" t="str">
            <v>2024-08-01</v>
          </cell>
          <cell r="W677" t="str">
            <v>2027-07-31</v>
          </cell>
        </row>
        <row r="677">
          <cell r="AB677" t="str">
            <v>讲师</v>
          </cell>
        </row>
        <row r="678">
          <cell r="B678" t="str">
            <v>Eric Scott Hald</v>
          </cell>
          <cell r="C678" t="str">
            <v>工学院</v>
          </cell>
          <cell r="D678" t="str">
            <v>生物医药工程系</v>
          </cell>
          <cell r="E678" t="str">
            <v>男</v>
          </cell>
          <cell r="F678" t="str">
            <v>1987-06-21</v>
          </cell>
          <cell r="G678" t="str">
            <v>37</v>
          </cell>
          <cell r="H678" t="str">
            <v>美国</v>
          </cell>
          <cell r="I678" t="str">
            <v>外国血统</v>
          </cell>
        </row>
        <row r="678">
          <cell r="N678" t="str">
            <v>2019-09-16</v>
          </cell>
        </row>
        <row r="678">
          <cell r="P678" t="str">
            <v>聘用制教师</v>
          </cell>
          <cell r="Q678" t="str">
            <v>专任教师</v>
          </cell>
          <cell r="R678" t="str">
            <v>工学院</v>
          </cell>
          <cell r="S678" t="str">
            <v>生物医药工程系</v>
          </cell>
          <cell r="T678" t="str">
            <v>讲师</v>
          </cell>
          <cell r="U678" t="str">
            <v>专业技术十级(中级)</v>
          </cell>
          <cell r="V678" t="str">
            <v>2022-08-01</v>
          </cell>
          <cell r="W678" t="str">
            <v>2025-07-31</v>
          </cell>
        </row>
        <row r="679">
          <cell r="B679" t="str">
            <v>钟建基</v>
          </cell>
          <cell r="C679" t="str">
            <v>化学化工学院（碳中和未来技术学院）</v>
          </cell>
        </row>
        <row r="679">
          <cell r="E679" t="str">
            <v>男</v>
          </cell>
          <cell r="F679" t="str">
            <v>1986-08-19</v>
          </cell>
          <cell r="G679" t="str">
            <v>38</v>
          </cell>
          <cell r="H679" t="str">
            <v>中国</v>
          </cell>
          <cell r="I679" t="str">
            <v>汉族</v>
          </cell>
          <cell r="J679" t="str">
            <v>福建省龙岩市武平县</v>
          </cell>
          <cell r="K679" t="str">
            <v>中共党员</v>
          </cell>
          <cell r="L679" t="str">
            <v>2016-12-01</v>
          </cell>
        </row>
        <row r="679">
          <cell r="N679" t="str">
            <v>2018-01-22</v>
          </cell>
        </row>
        <row r="679">
          <cell r="P679" t="str">
            <v>事业编</v>
          </cell>
          <cell r="Q679" t="str">
            <v>专任教师</v>
          </cell>
          <cell r="R679" t="str">
            <v>化学化工学院（碳中和未来技术学院）</v>
          </cell>
          <cell r="S679" t="str">
            <v>化学系</v>
          </cell>
          <cell r="T679" t="str">
            <v>副教授</v>
          </cell>
          <cell r="U679" t="str">
            <v>专业技术七级(副高)</v>
          </cell>
          <cell r="V679" t="str">
            <v>2024-08-01</v>
          </cell>
          <cell r="W679" t="str">
            <v>2027-07-31</v>
          </cell>
        </row>
        <row r="679">
          <cell r="Y679" t="str">
            <v>优秀青年人才</v>
          </cell>
          <cell r="Z679" t="str">
            <v>2018-01-22</v>
          </cell>
          <cell r="AA679" t="str">
            <v>2021-01-21</v>
          </cell>
          <cell r="AB679" t="str">
            <v>副教授（改革）</v>
          </cell>
        </row>
        <row r="680">
          <cell r="B680" t="str">
            <v>赵雷</v>
          </cell>
          <cell r="C680" t="str">
            <v>工学院</v>
          </cell>
        </row>
        <row r="680">
          <cell r="E680" t="str">
            <v>男</v>
          </cell>
          <cell r="F680" t="str">
            <v>1988-03-09</v>
          </cell>
          <cell r="G680" t="str">
            <v>36</v>
          </cell>
          <cell r="H680" t="str">
            <v>中国</v>
          </cell>
          <cell r="I680" t="str">
            <v>汉族</v>
          </cell>
          <cell r="J680" t="str">
            <v>安徽省</v>
          </cell>
          <cell r="K680" t="str">
            <v>中共党员</v>
          </cell>
          <cell r="L680" t="str">
            <v>2019-10-28</v>
          </cell>
          <cell r="M680" t="str">
            <v>2018-03-01</v>
          </cell>
          <cell r="N680" t="str">
            <v>2018-03-27</v>
          </cell>
        </row>
        <row r="680">
          <cell r="P680" t="str">
            <v>事业编</v>
          </cell>
          <cell r="Q680" t="str">
            <v>专任教师</v>
          </cell>
          <cell r="R680" t="str">
            <v>工学院</v>
          </cell>
          <cell r="S680" t="str">
            <v>电子信息工程系</v>
          </cell>
          <cell r="T680" t="str">
            <v>副教授</v>
          </cell>
          <cell r="U680" t="str">
            <v>专业技术五级(副高)</v>
          </cell>
          <cell r="V680" t="str">
            <v>2024-08-01</v>
          </cell>
          <cell r="W680" t="str">
            <v>2027-07-31</v>
          </cell>
          <cell r="X680" t="str">
            <v>科研教学型</v>
          </cell>
          <cell r="Y680" t="str">
            <v>优秀青年人才</v>
          </cell>
          <cell r="Z680" t="str">
            <v>2021-03-27</v>
          </cell>
          <cell r="AA680" t="str">
            <v>2024-03-26</v>
          </cell>
          <cell r="AB680" t="str">
            <v>副教授</v>
          </cell>
        </row>
        <row r="681">
          <cell r="B681" t="str">
            <v>Tran Ngoc Tuan</v>
          </cell>
          <cell r="C681" t="str">
            <v>理学院</v>
          </cell>
          <cell r="D681" t="str">
            <v>海洋生物研究所</v>
          </cell>
          <cell r="E681" t="str">
            <v>男</v>
          </cell>
          <cell r="F681" t="str">
            <v>1984-10-16</v>
          </cell>
          <cell r="G681" t="str">
            <v>40</v>
          </cell>
          <cell r="H681" t="str">
            <v>越南</v>
          </cell>
          <cell r="I681" t="str">
            <v>外国血统</v>
          </cell>
        </row>
        <row r="681">
          <cell r="K681" t="str">
            <v>群众</v>
          </cell>
        </row>
        <row r="681">
          <cell r="M681" t="str">
            <v>2010-07-01</v>
          </cell>
          <cell r="N681" t="str">
            <v>2018-03-07</v>
          </cell>
        </row>
        <row r="681">
          <cell r="P681" t="str">
            <v>聘用制教师</v>
          </cell>
          <cell r="Q681" t="str">
            <v>专任教师</v>
          </cell>
          <cell r="R681" t="str">
            <v>理学院</v>
          </cell>
          <cell r="S681" t="str">
            <v>海洋生物研究所</v>
          </cell>
          <cell r="T681" t="str">
            <v>副教授</v>
          </cell>
          <cell r="U681" t="str">
            <v>专业技术七级(副高)</v>
          </cell>
          <cell r="V681" t="str">
            <v>2021-04-07</v>
          </cell>
          <cell r="W681" t="str">
            <v>2027-07-31</v>
          </cell>
          <cell r="X681" t="str">
            <v>科研教学型</v>
          </cell>
          <cell r="Y681" t="str">
            <v>优秀青年人才</v>
          </cell>
          <cell r="Z681" t="str">
            <v>2021-04-07</v>
          </cell>
          <cell r="AA681" t="str">
            <v>2024-04-06</v>
          </cell>
        </row>
        <row r="682">
          <cell r="B682" t="str">
            <v>曲航</v>
          </cell>
          <cell r="C682" t="str">
            <v>理学院</v>
          </cell>
        </row>
        <row r="682">
          <cell r="E682" t="str">
            <v>男</v>
          </cell>
          <cell r="F682" t="str">
            <v>1983-07-19</v>
          </cell>
          <cell r="G682" t="str">
            <v>41</v>
          </cell>
          <cell r="H682" t="str">
            <v>中国</v>
          </cell>
          <cell r="I682" t="str">
            <v>汉族</v>
          </cell>
          <cell r="J682" t="str">
            <v>吉林省长春市德惠市</v>
          </cell>
          <cell r="K682" t="str">
            <v>民进会员</v>
          </cell>
        </row>
        <row r="682">
          <cell r="N682" t="str">
            <v>2018-03-08</v>
          </cell>
        </row>
        <row r="682">
          <cell r="P682" t="str">
            <v>事业编</v>
          </cell>
          <cell r="Q682" t="str">
            <v>专任教师</v>
          </cell>
          <cell r="R682" t="str">
            <v>理学院</v>
          </cell>
          <cell r="S682" t="str">
            <v>物理系</v>
          </cell>
          <cell r="T682" t="str">
            <v>副教授</v>
          </cell>
          <cell r="U682" t="str">
            <v>专业技术七级(副高)</v>
          </cell>
          <cell r="V682" t="str">
            <v>2024-08-01</v>
          </cell>
          <cell r="W682" t="str">
            <v>2027-07-31</v>
          </cell>
        </row>
        <row r="682">
          <cell r="AB682" t="str">
            <v>副教授（改革）</v>
          </cell>
        </row>
        <row r="683">
          <cell r="B683" t="str">
            <v>张凯梁</v>
          </cell>
          <cell r="C683" t="str">
            <v>工学院</v>
          </cell>
        </row>
        <row r="683">
          <cell r="E683" t="str">
            <v>男</v>
          </cell>
          <cell r="F683" t="str">
            <v>1987-04-18</v>
          </cell>
          <cell r="G683" t="str">
            <v>37</v>
          </cell>
          <cell r="H683" t="str">
            <v>中国</v>
          </cell>
          <cell r="I683" t="str">
            <v>汉族</v>
          </cell>
          <cell r="J683" t="str">
            <v>湖北</v>
          </cell>
          <cell r="K683" t="str">
            <v>中共党员</v>
          </cell>
          <cell r="L683" t="str">
            <v>2006-07-31</v>
          </cell>
          <cell r="M683" t="str">
            <v>2015-06-01</v>
          </cell>
          <cell r="N683" t="str">
            <v>2018-03-14</v>
          </cell>
        </row>
        <row r="683">
          <cell r="P683" t="str">
            <v>事业编</v>
          </cell>
          <cell r="Q683" t="str">
            <v>辅导员</v>
          </cell>
        </row>
        <row r="683">
          <cell r="T683" t="str">
            <v>共青团汕头大学工学院委员会副书记兼敬一书院办公室副主任</v>
          </cell>
          <cell r="U683" t="str">
            <v>管理八级(副科)</v>
          </cell>
          <cell r="V683" t="str">
            <v>2023-01-05</v>
          </cell>
          <cell r="W683" t="str">
            <v>2026-07-31</v>
          </cell>
        </row>
        <row r="683">
          <cell r="AB683" t="str">
            <v>助教</v>
          </cell>
        </row>
        <row r="684">
          <cell r="B684" t="str">
            <v>施羿</v>
          </cell>
          <cell r="C684" t="str">
            <v>工学院</v>
          </cell>
        </row>
        <row r="684">
          <cell r="E684" t="str">
            <v>男</v>
          </cell>
          <cell r="F684" t="str">
            <v>1990-08-28</v>
          </cell>
          <cell r="G684" t="str">
            <v>34</v>
          </cell>
          <cell r="H684" t="str">
            <v>中国</v>
          </cell>
          <cell r="I684" t="str">
            <v>汉族</v>
          </cell>
          <cell r="J684" t="str">
            <v>江西</v>
          </cell>
          <cell r="K684" t="str">
            <v>中共党员</v>
          </cell>
          <cell r="L684" t="str">
            <v>2009-05-01</v>
          </cell>
        </row>
        <row r="684">
          <cell r="N684" t="str">
            <v>2018-03-27</v>
          </cell>
        </row>
        <row r="684">
          <cell r="P684" t="str">
            <v>事业编</v>
          </cell>
          <cell r="Q684" t="str">
            <v>专任教师</v>
          </cell>
          <cell r="R684" t="str">
            <v>工学院</v>
          </cell>
          <cell r="S684" t="str">
            <v>电子信息工程系</v>
          </cell>
          <cell r="T684" t="str">
            <v>讲师</v>
          </cell>
          <cell r="U684" t="str">
            <v>专业技术八级(中级)</v>
          </cell>
          <cell r="V684" t="str">
            <v>2024-08-01</v>
          </cell>
          <cell r="W684" t="str">
            <v>2027-07-31</v>
          </cell>
        </row>
        <row r="684">
          <cell r="Y684" t="str">
            <v>优秀青年人才</v>
          </cell>
          <cell r="Z684" t="str">
            <v>2019-01-01</v>
          </cell>
          <cell r="AA684" t="str">
            <v>2021-12-31</v>
          </cell>
          <cell r="AB684" t="str">
            <v>讲师</v>
          </cell>
        </row>
        <row r="685">
          <cell r="B685" t="str">
            <v>陈金</v>
          </cell>
          <cell r="C685" t="str">
            <v>数学与计算机学院</v>
          </cell>
        </row>
        <row r="685">
          <cell r="E685" t="str">
            <v>男</v>
          </cell>
          <cell r="F685" t="str">
            <v>1986-01-01</v>
          </cell>
          <cell r="G685" t="str">
            <v>38</v>
          </cell>
          <cell r="H685" t="str">
            <v>中国</v>
          </cell>
          <cell r="I685" t="str">
            <v>汉族</v>
          </cell>
          <cell r="J685" t="str">
            <v>广东省汕头市</v>
          </cell>
          <cell r="K685" t="str">
            <v>中共党员</v>
          </cell>
          <cell r="L685" t="str">
            <v>2019-10-28</v>
          </cell>
        </row>
        <row r="685">
          <cell r="N685" t="str">
            <v>2018-04-16</v>
          </cell>
        </row>
        <row r="685">
          <cell r="P685" t="str">
            <v>人事代理</v>
          </cell>
          <cell r="Q685" t="str">
            <v>行政管理人员</v>
          </cell>
          <cell r="R685" t="str">
            <v>数学与计算机学院</v>
          </cell>
        </row>
        <row r="685">
          <cell r="T685" t="str">
            <v>办公室行政助理</v>
          </cell>
          <cell r="U685" t="str">
            <v>管理九级(科员)</v>
          </cell>
          <cell r="V685" t="str">
            <v>2021-08-01</v>
          </cell>
          <cell r="W685" t="str">
            <v>2025-07-31</v>
          </cell>
        </row>
        <row r="686">
          <cell r="B686" t="str">
            <v>李东升</v>
          </cell>
          <cell r="C686" t="str">
            <v>工学院</v>
          </cell>
        </row>
        <row r="686">
          <cell r="E686" t="str">
            <v>男</v>
          </cell>
          <cell r="F686" t="str">
            <v>1972-04-10</v>
          </cell>
          <cell r="G686" t="str">
            <v>52</v>
          </cell>
          <cell r="H686" t="str">
            <v>中国</v>
          </cell>
          <cell r="I686" t="str">
            <v>汉族</v>
          </cell>
          <cell r="J686" t="str">
            <v>黑龙江省</v>
          </cell>
          <cell r="K686" t="str">
            <v>中共党员</v>
          </cell>
          <cell r="L686" t="str">
            <v>2003-06-23</v>
          </cell>
        </row>
        <row r="686">
          <cell r="N686" t="str">
            <v>2018-04-19</v>
          </cell>
        </row>
        <row r="686">
          <cell r="P686" t="str">
            <v>事业编</v>
          </cell>
          <cell r="Q686" t="str">
            <v>专任教师</v>
          </cell>
          <cell r="R686" t="str">
            <v>工学院</v>
          </cell>
          <cell r="S686" t="str">
            <v>土木与智慧建设工程系</v>
          </cell>
          <cell r="T686" t="str">
            <v>教授</v>
          </cell>
          <cell r="U686" t="str">
            <v>专业技术四级(正高)</v>
          </cell>
          <cell r="V686" t="str">
            <v>2024-08-01</v>
          </cell>
          <cell r="W686" t="str">
            <v>2027-07-31</v>
          </cell>
        </row>
        <row r="686">
          <cell r="Y686" t="str">
            <v>拔尖人才</v>
          </cell>
          <cell r="Z686" t="str">
            <v>2018-04-19</v>
          </cell>
          <cell r="AA686" t="str">
            <v>2021-04-18</v>
          </cell>
          <cell r="AB686" t="str">
            <v>教授</v>
          </cell>
        </row>
        <row r="687">
          <cell r="B687" t="str">
            <v>林泽雅</v>
          </cell>
          <cell r="C687" t="str">
            <v>商学院</v>
          </cell>
        </row>
        <row r="687">
          <cell r="E687" t="str">
            <v>女</v>
          </cell>
          <cell r="F687" t="str">
            <v>1994-02-13</v>
          </cell>
          <cell r="G687" t="str">
            <v>30</v>
          </cell>
          <cell r="H687" t="str">
            <v>中国</v>
          </cell>
          <cell r="I687" t="str">
            <v>汉族</v>
          </cell>
          <cell r="J687" t="str">
            <v>广东省汕头市</v>
          </cell>
          <cell r="K687" t="str">
            <v>中共党员</v>
          </cell>
          <cell r="L687" t="str">
            <v>2014-04-22</v>
          </cell>
          <cell r="M687" t="str">
            <v>2018-07-03</v>
          </cell>
          <cell r="N687" t="str">
            <v>2018-07-03</v>
          </cell>
        </row>
        <row r="687">
          <cell r="P687" t="str">
            <v>事业编</v>
          </cell>
          <cell r="Q687" t="str">
            <v>辅导员</v>
          </cell>
        </row>
        <row r="687">
          <cell r="T687" t="str">
            <v>辅导员</v>
          </cell>
          <cell r="U687" t="str">
            <v>管理九级(科员)</v>
          </cell>
          <cell r="V687" t="str">
            <v>2023-01-05</v>
          </cell>
          <cell r="W687" t="str">
            <v>2026-07-31</v>
          </cell>
        </row>
        <row r="687">
          <cell r="AB687" t="str">
            <v>助教</v>
          </cell>
        </row>
        <row r="688">
          <cell r="B688" t="str">
            <v>陈兆云</v>
          </cell>
          <cell r="C688" t="str">
            <v>理学院</v>
          </cell>
        </row>
        <row r="688">
          <cell r="E688" t="str">
            <v>男</v>
          </cell>
          <cell r="F688" t="str">
            <v>1985-04-02</v>
          </cell>
          <cell r="G688" t="str">
            <v>39</v>
          </cell>
          <cell r="H688" t="str">
            <v>中国</v>
          </cell>
          <cell r="I688" t="str">
            <v>汉族</v>
          </cell>
          <cell r="J688" t="str">
            <v>福建省莆田市城厢区</v>
          </cell>
          <cell r="K688" t="str">
            <v>民盟盟员</v>
          </cell>
          <cell r="L688" t="str">
            <v>2021-11-13</v>
          </cell>
        </row>
        <row r="688">
          <cell r="N688" t="str">
            <v>2018-05-11</v>
          </cell>
        </row>
        <row r="688">
          <cell r="P688" t="str">
            <v>事业编</v>
          </cell>
          <cell r="Q688" t="str">
            <v>专任教师</v>
          </cell>
          <cell r="R688" t="str">
            <v>理学院</v>
          </cell>
          <cell r="S688" t="str">
            <v>海洋生物研究所</v>
          </cell>
          <cell r="T688" t="str">
            <v>教授</v>
          </cell>
          <cell r="U688" t="str">
            <v>专业技术四级(正高)</v>
          </cell>
          <cell r="V688" t="str">
            <v>2024-08-01</v>
          </cell>
          <cell r="W688" t="str">
            <v>2027-07-31</v>
          </cell>
        </row>
        <row r="688">
          <cell r="Y688" t="str">
            <v>优秀青年人才</v>
          </cell>
          <cell r="Z688" t="str">
            <v>2018-05-11</v>
          </cell>
          <cell r="AA688" t="str">
            <v>2021-05-10</v>
          </cell>
        </row>
        <row r="689">
          <cell r="B689" t="str">
            <v>吴俊文</v>
          </cell>
          <cell r="C689" t="str">
            <v>理学院</v>
          </cell>
        </row>
        <row r="689">
          <cell r="E689" t="str">
            <v>男</v>
          </cell>
          <cell r="F689" t="str">
            <v>1979-05-10</v>
          </cell>
          <cell r="G689" t="str">
            <v>45</v>
          </cell>
          <cell r="H689" t="str">
            <v>中国</v>
          </cell>
          <cell r="I689" t="str">
            <v>汉族</v>
          </cell>
          <cell r="J689" t="str">
            <v>江西</v>
          </cell>
          <cell r="K689" t="str">
            <v>中共党员</v>
          </cell>
          <cell r="L689" t="str">
            <v>2002-03-10</v>
          </cell>
        </row>
        <row r="689">
          <cell r="N689" t="str">
            <v>2018-05-14</v>
          </cell>
        </row>
        <row r="689">
          <cell r="P689" t="str">
            <v>事业编</v>
          </cell>
          <cell r="Q689" t="str">
            <v>专任教师</v>
          </cell>
          <cell r="R689" t="str">
            <v>理学院</v>
          </cell>
          <cell r="S689" t="str">
            <v>海洋生物研究所</v>
          </cell>
          <cell r="T689" t="str">
            <v>教授</v>
          </cell>
          <cell r="U689" t="str">
            <v>专业技术四级(正高)</v>
          </cell>
          <cell r="V689" t="str">
            <v>2024-08-01</v>
          </cell>
          <cell r="W689" t="str">
            <v>2027-07-31</v>
          </cell>
          <cell r="X689" t="str">
            <v>科研教学型</v>
          </cell>
        </row>
        <row r="689">
          <cell r="AB689" t="str">
            <v>教授</v>
          </cell>
        </row>
        <row r="690">
          <cell r="B690" t="str">
            <v>邹安民</v>
          </cell>
          <cell r="C690" t="str">
            <v>工学院</v>
          </cell>
        </row>
        <row r="690">
          <cell r="E690" t="str">
            <v>男</v>
          </cell>
          <cell r="F690" t="str">
            <v>1977-04-02</v>
          </cell>
          <cell r="G690" t="str">
            <v>47</v>
          </cell>
          <cell r="H690" t="str">
            <v>中国</v>
          </cell>
          <cell r="I690" t="str">
            <v>汉族</v>
          </cell>
          <cell r="J690" t="str">
            <v>陕西</v>
          </cell>
          <cell r="K690" t="str">
            <v>群众</v>
          </cell>
        </row>
        <row r="690">
          <cell r="N690" t="str">
            <v>2018-05-22</v>
          </cell>
        </row>
        <row r="690">
          <cell r="P690" t="str">
            <v>事业编</v>
          </cell>
          <cell r="Q690" t="str">
            <v>专任教师</v>
          </cell>
          <cell r="R690" t="str">
            <v>工学院</v>
          </cell>
          <cell r="S690" t="str">
            <v>电子信息工程系</v>
          </cell>
          <cell r="T690" t="str">
            <v>教授</v>
          </cell>
          <cell r="U690" t="str">
            <v>专业技术四级(正高)</v>
          </cell>
          <cell r="V690" t="str">
            <v>2024-08-01</v>
          </cell>
          <cell r="W690" t="str">
            <v>2027-07-31</v>
          </cell>
        </row>
        <row r="690">
          <cell r="Y690" t="str">
            <v>优秀人才</v>
          </cell>
          <cell r="Z690" t="str">
            <v>2018-05-22</v>
          </cell>
          <cell r="AA690" t="str">
            <v>2021-05-21</v>
          </cell>
        </row>
        <row r="691">
          <cell r="B691" t="str">
            <v>颜秀利</v>
          </cell>
          <cell r="C691" t="str">
            <v>理学院</v>
          </cell>
        </row>
        <row r="691">
          <cell r="E691" t="str">
            <v>女</v>
          </cell>
          <cell r="F691" t="str">
            <v>1986-03-10</v>
          </cell>
          <cell r="G691" t="str">
            <v>38</v>
          </cell>
          <cell r="H691" t="str">
            <v>中国</v>
          </cell>
          <cell r="I691" t="str">
            <v>汉族</v>
          </cell>
          <cell r="J691" t="str">
            <v>福建</v>
          </cell>
          <cell r="K691" t="str">
            <v>中共党员</v>
          </cell>
          <cell r="L691" t="str">
            <v>2005-12-18</v>
          </cell>
        </row>
        <row r="691">
          <cell r="N691" t="str">
            <v>2018-06-05</v>
          </cell>
        </row>
        <row r="691">
          <cell r="P691" t="str">
            <v>事业编</v>
          </cell>
          <cell r="Q691" t="str">
            <v>专任教师</v>
          </cell>
          <cell r="R691" t="str">
            <v>理学院</v>
          </cell>
          <cell r="S691" t="str">
            <v>海洋生物研究所</v>
          </cell>
          <cell r="T691" t="str">
            <v>讲师</v>
          </cell>
          <cell r="U691" t="str">
            <v>专业技术八级(中级)</v>
          </cell>
          <cell r="V691" t="str">
            <v>2024-08-01</v>
          </cell>
          <cell r="W691" t="str">
            <v>2027-07-31</v>
          </cell>
        </row>
        <row r="691">
          <cell r="Y691" t="str">
            <v>优秀青年人才</v>
          </cell>
          <cell r="Z691" t="str">
            <v>2019-01-01</v>
          </cell>
          <cell r="AA691" t="str">
            <v>2021-12-31</v>
          </cell>
          <cell r="AB691" t="str">
            <v>副教授</v>
          </cell>
        </row>
        <row r="692">
          <cell r="B692" t="str">
            <v>胡良胜</v>
          </cell>
          <cell r="C692" t="str">
            <v>化学化工学院（碳中和未来技术学院）</v>
          </cell>
        </row>
        <row r="692">
          <cell r="E692" t="str">
            <v>男</v>
          </cell>
          <cell r="F692" t="str">
            <v>1983-04-28</v>
          </cell>
          <cell r="G692" t="str">
            <v>41</v>
          </cell>
          <cell r="H692" t="str">
            <v>中国</v>
          </cell>
          <cell r="I692" t="str">
            <v>汉族</v>
          </cell>
          <cell r="J692" t="str">
            <v>贵州</v>
          </cell>
          <cell r="K692" t="str">
            <v>民盟盟员</v>
          </cell>
          <cell r="L692" t="str">
            <v>2021-06-11</v>
          </cell>
        </row>
        <row r="692">
          <cell r="N692" t="str">
            <v>2018-06-08</v>
          </cell>
        </row>
        <row r="692">
          <cell r="P692" t="str">
            <v>事业编</v>
          </cell>
          <cell r="Q692" t="str">
            <v>专任教师</v>
          </cell>
          <cell r="R692" t="str">
            <v>化学化工学院（碳中和未来技术学院）</v>
          </cell>
          <cell r="S692" t="str">
            <v>材料与环境工程系</v>
          </cell>
          <cell r="T692" t="str">
            <v>副教授</v>
          </cell>
          <cell r="U692" t="str">
            <v>专业技术七级(副高)</v>
          </cell>
          <cell r="V692" t="str">
            <v>2024-08-01</v>
          </cell>
          <cell r="W692" t="str">
            <v>2027-07-31</v>
          </cell>
        </row>
        <row r="692">
          <cell r="Y692" t="str">
            <v>优秀人才</v>
          </cell>
          <cell r="Z692" t="str">
            <v>2018-06-08</v>
          </cell>
          <cell r="AA692" t="str">
            <v>2021-06-07</v>
          </cell>
          <cell r="AB692" t="str">
            <v>副教授</v>
          </cell>
        </row>
        <row r="693">
          <cell r="B693" t="str">
            <v>王利平</v>
          </cell>
          <cell r="C693" t="str">
            <v>法学院</v>
          </cell>
        </row>
        <row r="693">
          <cell r="E693" t="str">
            <v>女</v>
          </cell>
          <cell r="F693" t="str">
            <v>1986-11-02</v>
          </cell>
          <cell r="G693" t="str">
            <v>38</v>
          </cell>
          <cell r="H693" t="str">
            <v>中国</v>
          </cell>
          <cell r="I693" t="str">
            <v>汉族</v>
          </cell>
          <cell r="J693" t="str">
            <v>四川省泸州市</v>
          </cell>
          <cell r="K693" t="str">
            <v>中共党员</v>
          </cell>
          <cell r="L693" t="str">
            <v>2008-12-07</v>
          </cell>
          <cell r="M693" t="str">
            <v>2018-06-01</v>
          </cell>
          <cell r="N693" t="str">
            <v>2018-06-19</v>
          </cell>
        </row>
        <row r="693">
          <cell r="P693" t="str">
            <v>事业编</v>
          </cell>
          <cell r="Q693" t="str">
            <v>专任教师</v>
          </cell>
          <cell r="R693" t="str">
            <v>法学院</v>
          </cell>
          <cell r="S693" t="str">
            <v>公共管理学系</v>
          </cell>
          <cell r="T693" t="str">
            <v>讲师</v>
          </cell>
          <cell r="U693" t="str">
            <v>专业技术九级(中级)</v>
          </cell>
          <cell r="V693" t="str">
            <v>2024-08-01</v>
          </cell>
          <cell r="W693" t="str">
            <v>2027-07-31</v>
          </cell>
          <cell r="X693" t="str">
            <v>教学科研型</v>
          </cell>
          <cell r="Y693" t="str">
            <v>优秀青年人才</v>
          </cell>
          <cell r="Z693" t="str">
            <v>2021-01-01</v>
          </cell>
          <cell r="AA693" t="str">
            <v>2023-12-31</v>
          </cell>
          <cell r="AB693" t="str">
            <v>讲师</v>
          </cell>
        </row>
        <row r="694">
          <cell r="B694" t="str">
            <v>刘晓玮</v>
          </cell>
          <cell r="C694" t="str">
            <v>化学化工学院（碳中和未来技术学院）</v>
          </cell>
        </row>
        <row r="694">
          <cell r="E694" t="str">
            <v>女</v>
          </cell>
          <cell r="F694" t="str">
            <v>1995-08-05</v>
          </cell>
          <cell r="G694" t="str">
            <v>29</v>
          </cell>
          <cell r="H694" t="str">
            <v>中国</v>
          </cell>
          <cell r="I694" t="str">
            <v>汉族</v>
          </cell>
          <cell r="J694" t="str">
            <v>湖南省娄底市涟源市</v>
          </cell>
          <cell r="K694" t="str">
            <v>中共党员</v>
          </cell>
          <cell r="L694" t="str">
            <v>2022-06-16</v>
          </cell>
        </row>
        <row r="694">
          <cell r="N694" t="str">
            <v>2021-07-01</v>
          </cell>
        </row>
        <row r="694">
          <cell r="P694" t="str">
            <v>人事代理</v>
          </cell>
          <cell r="Q694" t="str">
            <v>行政管理人员</v>
          </cell>
        </row>
        <row r="694">
          <cell r="T694" t="str">
            <v>j教务员兼行政助理（化学系）</v>
          </cell>
          <cell r="U694" t="str">
            <v>管理九级(科员)</v>
          </cell>
          <cell r="V694" t="str">
            <v>2024-08-01</v>
          </cell>
          <cell r="W694" t="str">
            <v>2027-07-31</v>
          </cell>
        </row>
        <row r="695">
          <cell r="B695" t="str">
            <v>张工亚</v>
          </cell>
          <cell r="C695" t="str">
            <v>中心实验室</v>
          </cell>
        </row>
        <row r="695">
          <cell r="E695" t="str">
            <v>女</v>
          </cell>
          <cell r="F695" t="str">
            <v>1995-09-07</v>
          </cell>
          <cell r="G695" t="str">
            <v>29</v>
          </cell>
          <cell r="H695" t="str">
            <v>中国</v>
          </cell>
          <cell r="I695" t="str">
            <v>汉族</v>
          </cell>
          <cell r="J695" t="str">
            <v>贵州省六盘水市盘县</v>
          </cell>
          <cell r="K695" t="str">
            <v>中共党员</v>
          </cell>
          <cell r="L695" t="str">
            <v>2017-06-12</v>
          </cell>
          <cell r="M695" t="str">
            <v>2021-07-01</v>
          </cell>
          <cell r="N695" t="str">
            <v>2021-07-01</v>
          </cell>
        </row>
        <row r="695">
          <cell r="P695" t="str">
            <v>人事代理</v>
          </cell>
          <cell r="Q695" t="str">
            <v>教辅人员</v>
          </cell>
        </row>
        <row r="695">
          <cell r="T695" t="str">
            <v>材料微区分析技术</v>
          </cell>
          <cell r="U695" t="str">
            <v>专业技术十一级(初级)</v>
          </cell>
          <cell r="V695" t="str">
            <v>2024-08-01</v>
          </cell>
          <cell r="W695" t="str">
            <v>2027-07-31</v>
          </cell>
        </row>
        <row r="696">
          <cell r="B696" t="str">
            <v>孙琼萍</v>
          </cell>
          <cell r="C696" t="str">
            <v>理学院</v>
          </cell>
          <cell r="D696" t="str">
            <v>生物系</v>
          </cell>
          <cell r="E696" t="str">
            <v>女</v>
          </cell>
          <cell r="F696" t="str">
            <v>1995-06-18</v>
          </cell>
          <cell r="G696" t="str">
            <v>29</v>
          </cell>
          <cell r="H696" t="str">
            <v>中国</v>
          </cell>
          <cell r="I696" t="str">
            <v>汉族</v>
          </cell>
        </row>
        <row r="696">
          <cell r="K696" t="str">
            <v>群众</v>
          </cell>
        </row>
        <row r="696">
          <cell r="M696" t="str">
            <v>2024-06-11</v>
          </cell>
          <cell r="N696" t="str">
            <v>2024-06-27</v>
          </cell>
        </row>
        <row r="696">
          <cell r="P696" t="str">
            <v>博士后</v>
          </cell>
          <cell r="Q696" t="str">
            <v>博士后</v>
          </cell>
        </row>
        <row r="696">
          <cell r="T696" t="str">
            <v>博士后</v>
          </cell>
        </row>
        <row r="696">
          <cell r="V696" t="str">
            <v>2024-06-27</v>
          </cell>
          <cell r="W696" t="str">
            <v>2026-06-26</v>
          </cell>
        </row>
        <row r="697">
          <cell r="B697" t="str">
            <v>倪正忠</v>
          </cell>
          <cell r="C697" t="str">
            <v>公共卫生学院</v>
          </cell>
        </row>
        <row r="697">
          <cell r="E697" t="str">
            <v>男</v>
          </cell>
          <cell r="F697" t="str">
            <v>1995-10-19</v>
          </cell>
          <cell r="G697" t="str">
            <v>29</v>
          </cell>
          <cell r="H697" t="str">
            <v>中国</v>
          </cell>
          <cell r="I697" t="str">
            <v>汉族</v>
          </cell>
          <cell r="J697" t="str">
            <v>宁夏吴忠同心县</v>
          </cell>
          <cell r="K697" t="str">
            <v>群众</v>
          </cell>
          <cell r="L697" t="str">
            <v>2011-06-01</v>
          </cell>
          <cell r="M697" t="str">
            <v>2021-07-06</v>
          </cell>
          <cell r="N697" t="str">
            <v>2021-07-06</v>
          </cell>
        </row>
        <row r="697">
          <cell r="P697" t="str">
            <v>人事代理</v>
          </cell>
          <cell r="Q697" t="str">
            <v>教辅人员</v>
          </cell>
        </row>
        <row r="697">
          <cell r="T697" t="str">
            <v>教辅</v>
          </cell>
          <cell r="U697" t="str">
            <v>专业技术十一级(初级)</v>
          </cell>
          <cell r="V697" t="str">
            <v>2024-08-01</v>
          </cell>
          <cell r="W697" t="str">
            <v>2027-07-31</v>
          </cell>
        </row>
        <row r="698">
          <cell r="B698" t="str">
            <v>肖晶晶</v>
          </cell>
          <cell r="C698" t="str">
            <v>法学院</v>
          </cell>
        </row>
        <row r="698">
          <cell r="E698" t="str">
            <v>男</v>
          </cell>
          <cell r="F698" t="str">
            <v>1994-11-25</v>
          </cell>
          <cell r="G698" t="str">
            <v>29</v>
          </cell>
          <cell r="H698" t="str">
            <v>中国</v>
          </cell>
          <cell r="I698" t="str">
            <v>汉族</v>
          </cell>
          <cell r="J698" t="str">
            <v>湖北省十堰市郧县</v>
          </cell>
          <cell r="K698" t="str">
            <v>中共党员</v>
          </cell>
          <cell r="L698" t="str">
            <v>2016-06-15</v>
          </cell>
        </row>
        <row r="698">
          <cell r="N698" t="str">
            <v>2022-12-06</v>
          </cell>
        </row>
        <row r="698">
          <cell r="P698" t="str">
            <v>人事代理</v>
          </cell>
          <cell r="Q698" t="str">
            <v>辅导员</v>
          </cell>
        </row>
        <row r="698">
          <cell r="T698" t="str">
            <v>辅导员辅助岗</v>
          </cell>
          <cell r="U698" t="str">
            <v>管理九级(科员)</v>
          </cell>
          <cell r="V698" t="str">
            <v>2022-12-06</v>
          </cell>
          <cell r="W698" t="str">
            <v>2026-07-31</v>
          </cell>
        </row>
        <row r="699">
          <cell r="B699" t="str">
            <v>祝志文</v>
          </cell>
          <cell r="C699" t="str">
            <v>工学院</v>
          </cell>
        </row>
        <row r="699">
          <cell r="E699" t="str">
            <v>男</v>
          </cell>
          <cell r="F699" t="str">
            <v>1968-12-14</v>
          </cell>
          <cell r="G699" t="str">
            <v>55</v>
          </cell>
          <cell r="H699" t="str">
            <v>中国</v>
          </cell>
          <cell r="I699" t="str">
            <v>汉族</v>
          </cell>
          <cell r="J699" t="str">
            <v>湖南</v>
          </cell>
          <cell r="K699" t="str">
            <v>中共党员</v>
          </cell>
          <cell r="L699" t="str">
            <v>2000-10-01</v>
          </cell>
        </row>
        <row r="699">
          <cell r="N699" t="str">
            <v>2018-06-29</v>
          </cell>
        </row>
        <row r="699">
          <cell r="P699" t="str">
            <v>事业编</v>
          </cell>
          <cell r="Q699" t="str">
            <v>专任教师</v>
          </cell>
          <cell r="R699" t="str">
            <v>工学院</v>
          </cell>
          <cell r="S699" t="str">
            <v>土木与智慧建设工程系</v>
          </cell>
          <cell r="T699" t="str">
            <v>教授</v>
          </cell>
          <cell r="U699" t="str">
            <v>专业技术三级(正高)</v>
          </cell>
          <cell r="V699" t="str">
            <v>2024-08-01</v>
          </cell>
          <cell r="W699" t="str">
            <v>2027-07-31</v>
          </cell>
        </row>
        <row r="699">
          <cell r="Y699" t="str">
            <v>拔尖人才</v>
          </cell>
          <cell r="Z699" t="str">
            <v>2018-06-29</v>
          </cell>
          <cell r="AA699" t="str">
            <v>2021-06-28</v>
          </cell>
          <cell r="AB699" t="str">
            <v>教授</v>
          </cell>
        </row>
        <row r="700">
          <cell r="B700" t="str">
            <v>詹润青</v>
          </cell>
          <cell r="C700" t="str">
            <v>教务处</v>
          </cell>
        </row>
        <row r="700">
          <cell r="E700" t="str">
            <v>男</v>
          </cell>
          <cell r="F700" t="str">
            <v>1995-10-22</v>
          </cell>
          <cell r="G700" t="str">
            <v>29</v>
          </cell>
          <cell r="H700" t="str">
            <v>中国</v>
          </cell>
          <cell r="I700" t="str">
            <v>汉族</v>
          </cell>
          <cell r="J700" t="str">
            <v>广东省汕头市</v>
          </cell>
          <cell r="K700" t="str">
            <v>中共党员</v>
          </cell>
          <cell r="L700" t="str">
            <v>2020-10-20</v>
          </cell>
        </row>
        <row r="700">
          <cell r="N700" t="str">
            <v>2018-07-10</v>
          </cell>
        </row>
        <row r="700">
          <cell r="P700" t="str">
            <v>人事代理</v>
          </cell>
          <cell r="Q700" t="str">
            <v>行政管理人员</v>
          </cell>
        </row>
        <row r="700">
          <cell r="T700" t="str">
            <v>学籍管理行政助理</v>
          </cell>
          <cell r="U700" t="str">
            <v>管理九级(科员)</v>
          </cell>
          <cell r="V700" t="str">
            <v>2021-08-01</v>
          </cell>
          <cell r="W700" t="str">
            <v>2025-07-31</v>
          </cell>
        </row>
        <row r="701">
          <cell r="B701" t="str">
            <v>唐超</v>
          </cell>
          <cell r="C701" t="str">
            <v>法学院</v>
          </cell>
        </row>
        <row r="701">
          <cell r="E701" t="str">
            <v>男</v>
          </cell>
          <cell r="F701" t="str">
            <v>1974-12-01</v>
          </cell>
          <cell r="G701" t="str">
            <v>49</v>
          </cell>
          <cell r="H701" t="str">
            <v>中国</v>
          </cell>
          <cell r="I701" t="str">
            <v>汉族</v>
          </cell>
          <cell r="J701" t="str">
            <v>湖北</v>
          </cell>
          <cell r="K701" t="str">
            <v>群众</v>
          </cell>
        </row>
        <row r="701">
          <cell r="N701" t="str">
            <v>2018-07-02</v>
          </cell>
        </row>
        <row r="701">
          <cell r="P701" t="str">
            <v>事业编</v>
          </cell>
          <cell r="Q701" t="str">
            <v>专任教师</v>
          </cell>
          <cell r="R701" t="str">
            <v>法学院</v>
          </cell>
          <cell r="S701" t="str">
            <v>法律系</v>
          </cell>
          <cell r="T701" t="str">
            <v>副教授</v>
          </cell>
          <cell r="U701" t="str">
            <v>专业技术五级(副高)</v>
          </cell>
          <cell r="V701" t="str">
            <v>2024-08-01</v>
          </cell>
          <cell r="W701" t="str">
            <v>2025-07-31</v>
          </cell>
        </row>
        <row r="702">
          <cell r="B702" t="str">
            <v>罗仪钿</v>
          </cell>
          <cell r="C702" t="str">
            <v>教务处</v>
          </cell>
        </row>
        <row r="702">
          <cell r="E702" t="str">
            <v>女</v>
          </cell>
          <cell r="F702" t="str">
            <v>1992-12-21</v>
          </cell>
          <cell r="G702" t="str">
            <v>31</v>
          </cell>
          <cell r="H702" t="str">
            <v>中国</v>
          </cell>
          <cell r="I702" t="str">
            <v>汉族</v>
          </cell>
          <cell r="J702" t="str">
            <v>广东省汕头市</v>
          </cell>
          <cell r="K702" t="str">
            <v>中共党员</v>
          </cell>
          <cell r="L702" t="str">
            <v>2020-10-20</v>
          </cell>
        </row>
        <row r="702">
          <cell r="N702" t="str">
            <v>2018-07-06</v>
          </cell>
        </row>
        <row r="702">
          <cell r="P702" t="str">
            <v>人事代理</v>
          </cell>
          <cell r="Q702" t="str">
            <v>行政管理人员</v>
          </cell>
        </row>
        <row r="702">
          <cell r="T702" t="str">
            <v>教研教改科行政助理</v>
          </cell>
          <cell r="U702" t="str">
            <v>管理九级(科员)</v>
          </cell>
          <cell r="V702" t="str">
            <v>2021-08-01</v>
          </cell>
          <cell r="W702" t="str">
            <v>2025-07-31</v>
          </cell>
        </row>
        <row r="703">
          <cell r="B703" t="str">
            <v>高金苹</v>
          </cell>
          <cell r="C703" t="str">
            <v>化学化工学院（碳中和未来技术学院）</v>
          </cell>
        </row>
        <row r="703">
          <cell r="E703" t="str">
            <v>女</v>
          </cell>
          <cell r="F703" t="str">
            <v>1988-05-12</v>
          </cell>
          <cell r="G703" t="str">
            <v>36</v>
          </cell>
          <cell r="H703" t="str">
            <v>中国</v>
          </cell>
          <cell r="I703" t="str">
            <v>汉族</v>
          </cell>
          <cell r="J703" t="str">
            <v>山东聊城</v>
          </cell>
          <cell r="K703" t="str">
            <v>中共党员</v>
          </cell>
          <cell r="L703" t="str">
            <v>2009-10-01</v>
          </cell>
        </row>
        <row r="703">
          <cell r="N703" t="str">
            <v>2018-07-09</v>
          </cell>
        </row>
        <row r="703">
          <cell r="P703" t="str">
            <v>人事代理</v>
          </cell>
          <cell r="Q703" t="str">
            <v>教辅人员</v>
          </cell>
        </row>
        <row r="703">
          <cell r="T703" t="str">
            <v>助理实验师</v>
          </cell>
          <cell r="U703" t="str">
            <v>专业技术十一级(初级)</v>
          </cell>
          <cell r="V703" t="str">
            <v>2021-08-01</v>
          </cell>
          <cell r="W703" t="str">
            <v>2025-07-31</v>
          </cell>
        </row>
        <row r="703">
          <cell r="AB703" t="str">
            <v>实验师</v>
          </cell>
        </row>
        <row r="704">
          <cell r="B704" t="str">
            <v>李斌（文）</v>
          </cell>
          <cell r="C704" t="str">
            <v>文学院</v>
          </cell>
        </row>
        <row r="704">
          <cell r="E704" t="str">
            <v>男</v>
          </cell>
          <cell r="F704" t="str">
            <v>1979-11-23</v>
          </cell>
          <cell r="G704" t="str">
            <v>44</v>
          </cell>
          <cell r="H704" t="str">
            <v>中国</v>
          </cell>
          <cell r="I704" t="str">
            <v>汉族</v>
          </cell>
          <cell r="J704" t="str">
            <v>山东省济宁市嘉祥县</v>
          </cell>
          <cell r="K704" t="str">
            <v>民盟盟员</v>
          </cell>
        </row>
        <row r="704">
          <cell r="N704" t="str">
            <v>2018-07-09</v>
          </cell>
        </row>
        <row r="704">
          <cell r="P704" t="str">
            <v>事业编</v>
          </cell>
          <cell r="Q704" t="str">
            <v>专任教师</v>
          </cell>
          <cell r="R704" t="str">
            <v>文学院</v>
          </cell>
          <cell r="S704" t="str">
            <v>中国语言文学系</v>
          </cell>
          <cell r="T704" t="str">
            <v>教授</v>
          </cell>
          <cell r="U704" t="str">
            <v>专业技术四级(正高)</v>
          </cell>
          <cell r="V704" t="str">
            <v>2024-08-01</v>
          </cell>
          <cell r="W704" t="str">
            <v>2027-07-31</v>
          </cell>
        </row>
        <row r="704">
          <cell r="Y704" t="str">
            <v>优秀人才</v>
          </cell>
          <cell r="Z704" t="str">
            <v>2021-07-09</v>
          </cell>
          <cell r="AA704" t="str">
            <v>2024-07-08</v>
          </cell>
          <cell r="AB704" t="str">
            <v>教授</v>
          </cell>
        </row>
        <row r="705">
          <cell r="B705" t="str">
            <v>程桂婷</v>
          </cell>
          <cell r="C705" t="str">
            <v>文学院</v>
          </cell>
        </row>
        <row r="705">
          <cell r="E705" t="str">
            <v>女</v>
          </cell>
          <cell r="F705" t="str">
            <v>1977-08-16</v>
          </cell>
          <cell r="G705" t="str">
            <v>47</v>
          </cell>
          <cell r="H705" t="str">
            <v>中国</v>
          </cell>
          <cell r="I705" t="str">
            <v>汉族</v>
          </cell>
          <cell r="J705" t="str">
            <v>江西省上饶市鄱阳县</v>
          </cell>
          <cell r="K705" t="str">
            <v>中共党员</v>
          </cell>
          <cell r="L705" t="str">
            <v>2006-09-01</v>
          </cell>
        </row>
        <row r="705">
          <cell r="N705" t="str">
            <v>2018-07-10</v>
          </cell>
        </row>
        <row r="705">
          <cell r="P705" t="str">
            <v>事业编</v>
          </cell>
          <cell r="Q705" t="str">
            <v>专任教师</v>
          </cell>
          <cell r="R705" t="str">
            <v>文学院</v>
          </cell>
          <cell r="S705" t="str">
            <v>中国语言文学系</v>
          </cell>
          <cell r="T705" t="str">
            <v>副教授、文学院《华文文学》常务副主编</v>
          </cell>
          <cell r="U705" t="str">
            <v>专业技术六级(副高)</v>
          </cell>
          <cell r="V705" t="str">
            <v>2024-08-01</v>
          </cell>
          <cell r="W705" t="str">
            <v>2027-07-31</v>
          </cell>
        </row>
        <row r="705">
          <cell r="AB705" t="str">
            <v>教授</v>
          </cell>
        </row>
        <row r="706">
          <cell r="B706" t="str">
            <v>余建滨</v>
          </cell>
          <cell r="C706" t="str">
            <v>马克思主义学院</v>
          </cell>
        </row>
        <row r="706">
          <cell r="E706" t="str">
            <v>男</v>
          </cell>
          <cell r="F706" t="str">
            <v>1987-08-08</v>
          </cell>
          <cell r="G706" t="str">
            <v>37</v>
          </cell>
          <cell r="H706" t="str">
            <v>中国</v>
          </cell>
          <cell r="I706" t="str">
            <v>汉族</v>
          </cell>
          <cell r="J706" t="str">
            <v>广东省潮州市</v>
          </cell>
          <cell r="K706" t="str">
            <v>中共党员</v>
          </cell>
          <cell r="L706" t="str">
            <v>2020-06-17</v>
          </cell>
        </row>
        <row r="706">
          <cell r="N706" t="str">
            <v>2018-07-10</v>
          </cell>
        </row>
        <row r="706">
          <cell r="P706" t="str">
            <v>事业编</v>
          </cell>
          <cell r="Q706" t="str">
            <v>专任教师</v>
          </cell>
          <cell r="R706" t="str">
            <v>马克思主义学院</v>
          </cell>
        </row>
        <row r="706">
          <cell r="T706" t="str">
            <v>讲师</v>
          </cell>
          <cell r="U706" t="str">
            <v>专业技术十级(中级)</v>
          </cell>
          <cell r="V706" t="str">
            <v>2024-08-01</v>
          </cell>
          <cell r="W706" t="str">
            <v>2027-07-31</v>
          </cell>
        </row>
        <row r="706">
          <cell r="AB706" t="str">
            <v>讲师</v>
          </cell>
        </row>
        <row r="707">
          <cell r="B707" t="str">
            <v>甘永涛</v>
          </cell>
          <cell r="C707" t="str">
            <v>法学院</v>
          </cell>
        </row>
        <row r="707">
          <cell r="E707" t="str">
            <v>女</v>
          </cell>
          <cell r="F707" t="str">
            <v>1977-04-15</v>
          </cell>
          <cell r="G707" t="str">
            <v>47</v>
          </cell>
          <cell r="H707" t="str">
            <v>中国</v>
          </cell>
          <cell r="I707" t="str">
            <v>汉族</v>
          </cell>
          <cell r="J707" t="str">
            <v>江西省萍乡市</v>
          </cell>
          <cell r="K707" t="str">
            <v>中共党员</v>
          </cell>
          <cell r="L707" t="str">
            <v>2004-06-15</v>
          </cell>
        </row>
        <row r="707">
          <cell r="N707" t="str">
            <v>2018-07-23</v>
          </cell>
        </row>
        <row r="707">
          <cell r="P707" t="str">
            <v>事业编</v>
          </cell>
          <cell r="Q707" t="str">
            <v>专任教师</v>
          </cell>
          <cell r="R707" t="str">
            <v>法学院</v>
          </cell>
          <cell r="S707" t="str">
            <v>高等教育研究所</v>
          </cell>
          <cell r="T707" t="str">
            <v>副教授</v>
          </cell>
          <cell r="U707" t="str">
            <v>专业技术五级(副高)</v>
          </cell>
          <cell r="V707" t="str">
            <v>2024-08-01</v>
          </cell>
          <cell r="W707" t="str">
            <v>2027-07-31</v>
          </cell>
        </row>
        <row r="707">
          <cell r="Y707" t="str">
            <v>优秀人才</v>
          </cell>
          <cell r="Z707" t="str">
            <v>2018-07-23</v>
          </cell>
          <cell r="AA707" t="str">
            <v>2021-07-22</v>
          </cell>
          <cell r="AB707" t="str">
            <v>教授</v>
          </cell>
        </row>
        <row r="708">
          <cell r="B708" t="str">
            <v>周镇松</v>
          </cell>
          <cell r="C708" t="str">
            <v>汕头大学</v>
          </cell>
        </row>
        <row r="708">
          <cell r="E708" t="str">
            <v>男</v>
          </cell>
          <cell r="F708" t="str">
            <v>1967-02-15</v>
          </cell>
          <cell r="G708" t="str">
            <v>57</v>
          </cell>
          <cell r="H708" t="str">
            <v>中国</v>
          </cell>
          <cell r="I708" t="str">
            <v>汉族</v>
          </cell>
          <cell r="J708" t="str">
            <v>广东</v>
          </cell>
          <cell r="K708" t="str">
            <v>中共党员</v>
          </cell>
          <cell r="L708" t="str">
            <v>1986-05-16</v>
          </cell>
          <cell r="M708" t="str">
            <v>1989-07-01</v>
          </cell>
          <cell r="N708" t="str">
            <v>2018-08-02</v>
          </cell>
        </row>
        <row r="708">
          <cell r="P708" t="str">
            <v>事业编</v>
          </cell>
          <cell r="Q708" t="str">
            <v>行政管理人员</v>
          </cell>
        </row>
        <row r="708">
          <cell r="T708" t="str">
            <v>汕头大学党委委员、常委、副书记</v>
          </cell>
          <cell r="U708" t="str">
            <v>管理四级(副局)</v>
          </cell>
          <cell r="V708" t="str">
            <v>1900-01-01</v>
          </cell>
          <cell r="W708" t="str">
            <v>1900-01-01</v>
          </cell>
        </row>
        <row r="709">
          <cell r="B709" t="str">
            <v>王诺</v>
          </cell>
          <cell r="C709" t="str">
            <v>理学院</v>
          </cell>
          <cell r="D709" t="str">
            <v>物理系</v>
          </cell>
          <cell r="E709" t="str">
            <v>女</v>
          </cell>
          <cell r="F709" t="str">
            <v>1980-09-13</v>
          </cell>
          <cell r="G709" t="str">
            <v>44</v>
          </cell>
          <cell r="H709" t="str">
            <v>中国</v>
          </cell>
          <cell r="I709" t="str">
            <v>汉族</v>
          </cell>
          <cell r="J709" t="str">
            <v>江西</v>
          </cell>
          <cell r="K709" t="str">
            <v>群众</v>
          </cell>
        </row>
        <row r="709">
          <cell r="N709" t="str">
            <v>2018-07-23</v>
          </cell>
        </row>
        <row r="709">
          <cell r="P709" t="str">
            <v>人事代理</v>
          </cell>
          <cell r="Q709" t="str">
            <v>教辅人员</v>
          </cell>
        </row>
        <row r="709">
          <cell r="T709" t="str">
            <v>助理实验师</v>
          </cell>
          <cell r="U709" t="str">
            <v>专业技术十二级(初级)</v>
          </cell>
          <cell r="V709" t="str">
            <v>2021-08-01</v>
          </cell>
          <cell r="W709" t="str">
            <v>2025-07-31</v>
          </cell>
        </row>
        <row r="710">
          <cell r="B710" t="str">
            <v>郑麟</v>
          </cell>
          <cell r="C710" t="str">
            <v>数学与计算机学院</v>
          </cell>
        </row>
        <row r="710">
          <cell r="E710" t="str">
            <v>男</v>
          </cell>
          <cell r="F710" t="str">
            <v>1984-02-19</v>
          </cell>
          <cell r="G710" t="str">
            <v>40</v>
          </cell>
          <cell r="H710" t="str">
            <v>中国</v>
          </cell>
          <cell r="I710" t="str">
            <v>汉族</v>
          </cell>
          <cell r="J710" t="str">
            <v>广东省汕头市</v>
          </cell>
          <cell r="K710" t="str">
            <v>群众</v>
          </cell>
        </row>
        <row r="710">
          <cell r="M710" t="str">
            <v>2006-08-01</v>
          </cell>
          <cell r="N710" t="str">
            <v>2018-08-08</v>
          </cell>
        </row>
        <row r="710">
          <cell r="P710" t="str">
            <v>事业编</v>
          </cell>
          <cell r="Q710" t="str">
            <v>专任教师</v>
          </cell>
          <cell r="R710" t="str">
            <v>数学与计算机学院</v>
          </cell>
          <cell r="S710" t="str">
            <v>计算机科学与技术系</v>
          </cell>
          <cell r="T710" t="str">
            <v>讲师</v>
          </cell>
          <cell r="U710" t="str">
            <v>专业技术八级(中级)</v>
          </cell>
          <cell r="V710" t="str">
            <v>2024-08-01</v>
          </cell>
          <cell r="W710" t="str">
            <v>2027-07-31</v>
          </cell>
        </row>
        <row r="711">
          <cell r="B711" t="str">
            <v>李松</v>
          </cell>
          <cell r="C711" t="str">
            <v>科研处</v>
          </cell>
        </row>
        <row r="711">
          <cell r="E711" t="str">
            <v>男</v>
          </cell>
          <cell r="F711" t="str">
            <v>1977-10-04</v>
          </cell>
          <cell r="G711" t="str">
            <v>47</v>
          </cell>
          <cell r="H711" t="str">
            <v>中国</v>
          </cell>
          <cell r="I711" t="str">
            <v>汉族</v>
          </cell>
          <cell r="J711" t="str">
            <v>内蒙古</v>
          </cell>
          <cell r="K711" t="str">
            <v>中共党员</v>
          </cell>
          <cell r="L711" t="str">
            <v>2010-10-01</v>
          </cell>
          <cell r="M711" t="str">
            <v>2008-09-01</v>
          </cell>
          <cell r="N711" t="str">
            <v>2018-08-16</v>
          </cell>
        </row>
        <row r="711">
          <cell r="P711" t="str">
            <v>事业编</v>
          </cell>
          <cell r="Q711" t="str">
            <v>专任教师</v>
          </cell>
          <cell r="R711" t="str">
            <v>法学院</v>
          </cell>
          <cell r="S711" t="str">
            <v>公共管理学系</v>
          </cell>
          <cell r="T711" t="str">
            <v>科研处副处长、副教授</v>
          </cell>
          <cell r="U711" t="str">
            <v>管理六级(副处)</v>
          </cell>
          <cell r="V711" t="str">
            <v>2024-08-01</v>
          </cell>
          <cell r="W711" t="str">
            <v>2027-07-31</v>
          </cell>
        </row>
        <row r="711">
          <cell r="Y711" t="str">
            <v>优秀人才</v>
          </cell>
          <cell r="Z711" t="str">
            <v>2018-08-16</v>
          </cell>
          <cell r="AA711" t="str">
            <v>2021-08-15</v>
          </cell>
          <cell r="AB711" t="str">
            <v>副教授</v>
          </cell>
        </row>
        <row r="712">
          <cell r="B712" t="str">
            <v>成海鹰</v>
          </cell>
          <cell r="C712" t="str">
            <v>马克思主义学院</v>
          </cell>
        </row>
        <row r="712">
          <cell r="E712" t="str">
            <v>女</v>
          </cell>
          <cell r="F712" t="str">
            <v>1969-06-18</v>
          </cell>
          <cell r="G712" t="str">
            <v>55</v>
          </cell>
          <cell r="H712" t="str">
            <v>中国</v>
          </cell>
          <cell r="I712" t="str">
            <v>汉族</v>
          </cell>
          <cell r="J712" t="str">
            <v>湖南衡阳</v>
          </cell>
          <cell r="K712" t="str">
            <v>中共党员</v>
          </cell>
          <cell r="L712" t="str">
            <v>2019-10-29</v>
          </cell>
        </row>
        <row r="712">
          <cell r="N712" t="str">
            <v>2018-08-16</v>
          </cell>
          <cell r="O712" t="str">
            <v>干部</v>
          </cell>
          <cell r="P712" t="str">
            <v>事业编</v>
          </cell>
          <cell r="Q712" t="str">
            <v>专任教师</v>
          </cell>
          <cell r="R712" t="str">
            <v>马克思主义学院</v>
          </cell>
        </row>
        <row r="712">
          <cell r="T712" t="str">
            <v>教授</v>
          </cell>
          <cell r="U712" t="str">
            <v>专业技术四级(正高)</v>
          </cell>
          <cell r="V712" t="str">
            <v>2024-08-01</v>
          </cell>
          <cell r="W712" t="str">
            <v>2027-07-31</v>
          </cell>
        </row>
        <row r="712">
          <cell r="Y712" t="str">
            <v>优秀人才</v>
          </cell>
          <cell r="Z712" t="str">
            <v>2018-08-16</v>
          </cell>
          <cell r="AA712" t="str">
            <v>2021-08-15</v>
          </cell>
          <cell r="AB712" t="str">
            <v>教授</v>
          </cell>
        </row>
        <row r="713">
          <cell r="B713" t="str">
            <v>江涛</v>
          </cell>
          <cell r="C713" t="str">
            <v>文学院</v>
          </cell>
        </row>
        <row r="713">
          <cell r="E713" t="str">
            <v>男</v>
          </cell>
          <cell r="F713" t="str">
            <v>1987-07-02</v>
          </cell>
          <cell r="G713" t="str">
            <v>37</v>
          </cell>
          <cell r="H713" t="str">
            <v>中国</v>
          </cell>
          <cell r="I713" t="str">
            <v>汉族</v>
          </cell>
          <cell r="J713" t="str">
            <v>湖南</v>
          </cell>
          <cell r="K713" t="str">
            <v>群众</v>
          </cell>
        </row>
        <row r="713">
          <cell r="M713" t="str">
            <v>2018-07-11</v>
          </cell>
          <cell r="N713" t="str">
            <v>2018-07-11</v>
          </cell>
        </row>
        <row r="713">
          <cell r="P713" t="str">
            <v>事业编</v>
          </cell>
          <cell r="Q713" t="str">
            <v>专任教师</v>
          </cell>
          <cell r="R713" t="str">
            <v>文学院</v>
          </cell>
          <cell r="S713" t="str">
            <v>中国语言文学系</v>
          </cell>
          <cell r="T713" t="str">
            <v>讲师</v>
          </cell>
          <cell r="U713" t="str">
            <v>专业技术十级(中级)</v>
          </cell>
          <cell r="V713" t="str">
            <v>2024-08-01</v>
          </cell>
          <cell r="W713" t="str">
            <v>2027-07-31</v>
          </cell>
        </row>
        <row r="713">
          <cell r="AB713" t="str">
            <v>讲师</v>
          </cell>
        </row>
        <row r="714">
          <cell r="B714" t="str">
            <v>Edgar Karim Audelo Sandoval</v>
          </cell>
          <cell r="C714" t="str">
            <v>文学院</v>
          </cell>
        </row>
        <row r="714">
          <cell r="E714" t="str">
            <v>男</v>
          </cell>
          <cell r="F714" t="str">
            <v>1975-11-20</v>
          </cell>
          <cell r="G714" t="str">
            <v>48</v>
          </cell>
          <cell r="H714" t="str">
            <v>墨西哥</v>
          </cell>
          <cell r="I714" t="str">
            <v>外国血统</v>
          </cell>
        </row>
        <row r="714">
          <cell r="K714" t="str">
            <v>群众</v>
          </cell>
        </row>
        <row r="714">
          <cell r="N714" t="str">
            <v>2018-09-13</v>
          </cell>
        </row>
        <row r="714">
          <cell r="P714" t="str">
            <v>聘用制教师</v>
          </cell>
          <cell r="Q714" t="str">
            <v>专任教师</v>
          </cell>
          <cell r="R714" t="str">
            <v>文学院</v>
          </cell>
          <cell r="S714" t="str">
            <v>英语语言中心</v>
          </cell>
          <cell r="T714" t="str">
            <v>讲师</v>
          </cell>
          <cell r="U714" t="str">
            <v>专业技术十级(中级)</v>
          </cell>
          <cell r="V714" t="str">
            <v>2023-07-01</v>
          </cell>
          <cell r="W714" t="str">
            <v>2026-07-31</v>
          </cell>
        </row>
        <row r="715">
          <cell r="B715" t="str">
            <v>杨海欣</v>
          </cell>
          <cell r="C715" t="str">
            <v>文学院</v>
          </cell>
        </row>
        <row r="715">
          <cell r="E715" t="str">
            <v>女</v>
          </cell>
          <cell r="F715" t="str">
            <v>1994-12-08</v>
          </cell>
          <cell r="G715" t="str">
            <v>29</v>
          </cell>
          <cell r="H715" t="str">
            <v>中国</v>
          </cell>
          <cell r="I715" t="str">
            <v>汉族</v>
          </cell>
          <cell r="J715" t="str">
            <v>广东省汕头市</v>
          </cell>
          <cell r="K715" t="str">
            <v>群众</v>
          </cell>
        </row>
        <row r="715">
          <cell r="N715" t="str">
            <v>2018-08-21</v>
          </cell>
        </row>
        <row r="715">
          <cell r="P715" t="str">
            <v>事业编</v>
          </cell>
          <cell r="Q715" t="str">
            <v>专任教师</v>
          </cell>
          <cell r="R715" t="str">
            <v>文学院</v>
          </cell>
          <cell r="S715" t="str">
            <v>英语语言中心</v>
          </cell>
          <cell r="T715" t="str">
            <v>助教</v>
          </cell>
          <cell r="U715" t="str">
            <v>专业技术十一级(初级)</v>
          </cell>
          <cell r="V715" t="str">
            <v>2023-01-05</v>
          </cell>
          <cell r="W715" t="str">
            <v>2026-07-31</v>
          </cell>
          <cell r="X715" t="str">
            <v>教学型</v>
          </cell>
        </row>
        <row r="715">
          <cell r="AB715" t="str">
            <v>讲师</v>
          </cell>
        </row>
        <row r="716">
          <cell r="B716" t="str">
            <v>张鹏</v>
          </cell>
          <cell r="C716" t="str">
            <v>文学院</v>
          </cell>
        </row>
        <row r="716">
          <cell r="E716" t="str">
            <v>男</v>
          </cell>
          <cell r="F716" t="str">
            <v>1991-03-24</v>
          </cell>
          <cell r="G716" t="str">
            <v>33</v>
          </cell>
          <cell r="H716" t="str">
            <v>中国</v>
          </cell>
          <cell r="I716" t="str">
            <v>汉族</v>
          </cell>
          <cell r="J716" t="str">
            <v>安徽省</v>
          </cell>
          <cell r="K716" t="str">
            <v>群众</v>
          </cell>
        </row>
        <row r="716">
          <cell r="N716" t="str">
            <v>2018-08-21</v>
          </cell>
        </row>
        <row r="716">
          <cell r="P716" t="str">
            <v>聘用制教师</v>
          </cell>
          <cell r="Q716" t="str">
            <v>专任教师</v>
          </cell>
          <cell r="R716" t="str">
            <v>文学院</v>
          </cell>
          <cell r="S716" t="str">
            <v>英语语言中心</v>
          </cell>
          <cell r="T716" t="str">
            <v>助教</v>
          </cell>
          <cell r="U716" t="str">
            <v>专业技术十一级(初级)</v>
          </cell>
          <cell r="V716" t="str">
            <v>2022-07-01</v>
          </cell>
          <cell r="W716" t="str">
            <v>2025-07-31</v>
          </cell>
        </row>
        <row r="716">
          <cell r="AB716" t="str">
            <v>讲师</v>
          </cell>
        </row>
        <row r="717">
          <cell r="B717" t="str">
            <v>丁为民</v>
          </cell>
          <cell r="C717" t="str">
            <v>长江新闻与传播学院</v>
          </cell>
        </row>
        <row r="717">
          <cell r="E717" t="str">
            <v>男</v>
          </cell>
          <cell r="F717" t="str">
            <v>1967-01-01</v>
          </cell>
          <cell r="G717" t="str">
            <v>57</v>
          </cell>
          <cell r="H717" t="str">
            <v>中国</v>
          </cell>
          <cell r="I717" t="str">
            <v>汉族</v>
          </cell>
          <cell r="J717" t="str">
            <v>湖南湘乡</v>
          </cell>
          <cell r="K717" t="str">
            <v>群众</v>
          </cell>
        </row>
        <row r="717">
          <cell r="N717" t="str">
            <v>2018-09-01</v>
          </cell>
        </row>
        <row r="717">
          <cell r="P717" t="str">
            <v>全职协议</v>
          </cell>
          <cell r="Q717" t="str">
            <v>专任教师</v>
          </cell>
          <cell r="R717" t="str">
            <v>长江新闻与传播学院</v>
          </cell>
        </row>
        <row r="717">
          <cell r="T717" t="str">
            <v>讲师</v>
          </cell>
          <cell r="U717" t="str">
            <v>专业技术八级(中级)</v>
          </cell>
          <cell r="V717" t="str">
            <v>2024-08-01</v>
          </cell>
          <cell r="W717" t="str">
            <v>2027-07-31</v>
          </cell>
        </row>
        <row r="717">
          <cell r="AB717" t="str">
            <v>编辑</v>
          </cell>
        </row>
        <row r="718">
          <cell r="B718" t="str">
            <v>周军杰</v>
          </cell>
          <cell r="C718" t="str">
            <v>商学院</v>
          </cell>
        </row>
        <row r="718">
          <cell r="E718" t="str">
            <v>男</v>
          </cell>
          <cell r="F718" t="str">
            <v>1983-01-06</v>
          </cell>
          <cell r="G718" t="str">
            <v>41</v>
          </cell>
          <cell r="H718" t="str">
            <v>中国</v>
          </cell>
          <cell r="I718" t="str">
            <v>汉族</v>
          </cell>
          <cell r="J718" t="str">
            <v>河南</v>
          </cell>
          <cell r="K718" t="str">
            <v>中共党员</v>
          </cell>
          <cell r="L718" t="str">
            <v>2009-04-02</v>
          </cell>
        </row>
        <row r="718">
          <cell r="N718" t="str">
            <v>2018-08-08</v>
          </cell>
        </row>
        <row r="718">
          <cell r="P718" t="str">
            <v>事业编</v>
          </cell>
          <cell r="Q718" t="str">
            <v>专任教师</v>
          </cell>
          <cell r="R718" t="str">
            <v>商学院</v>
          </cell>
          <cell r="S718" t="str">
            <v>企业管理系</v>
          </cell>
          <cell r="T718" t="str">
            <v>副教授</v>
          </cell>
          <cell r="U718" t="str">
            <v>专业技术五级(副高)</v>
          </cell>
          <cell r="V718" t="str">
            <v>2024-08-01</v>
          </cell>
          <cell r="W718" t="str">
            <v>2027-07-31</v>
          </cell>
        </row>
        <row r="718">
          <cell r="Y718" t="str">
            <v>优秀人才</v>
          </cell>
          <cell r="Z718" t="str">
            <v>2018-08-08</v>
          </cell>
          <cell r="AA718" t="str">
            <v>2021-08-07</v>
          </cell>
          <cell r="AB718" t="str">
            <v>副教授</v>
          </cell>
        </row>
        <row r="719">
          <cell r="B719" t="str">
            <v>种照辉</v>
          </cell>
          <cell r="C719" t="str">
            <v>商学院</v>
          </cell>
        </row>
        <row r="719">
          <cell r="E719" t="str">
            <v>男</v>
          </cell>
          <cell r="F719" t="str">
            <v>1990-06-08</v>
          </cell>
          <cell r="G719" t="str">
            <v>34</v>
          </cell>
          <cell r="H719" t="str">
            <v>中国</v>
          </cell>
          <cell r="I719" t="str">
            <v>汉族</v>
          </cell>
          <cell r="J719" t="str">
            <v>河南</v>
          </cell>
          <cell r="K719" t="str">
            <v>中共党员</v>
          </cell>
          <cell r="L719" t="str">
            <v>2009-05-10</v>
          </cell>
          <cell r="M719" t="str">
            <v>2018-08-01</v>
          </cell>
          <cell r="N719" t="str">
            <v>2018-08-20</v>
          </cell>
        </row>
        <row r="719">
          <cell r="P719" t="str">
            <v>事业编</v>
          </cell>
          <cell r="Q719" t="str">
            <v>专任教师</v>
          </cell>
          <cell r="R719" t="str">
            <v>商学院</v>
          </cell>
          <cell r="S719" t="str">
            <v>应用经济系</v>
          </cell>
          <cell r="T719" t="str">
            <v>讲师</v>
          </cell>
          <cell r="U719" t="str">
            <v>专业技术九级(中级)</v>
          </cell>
          <cell r="V719" t="str">
            <v>2024-08-01</v>
          </cell>
          <cell r="W719" t="str">
            <v>2027-07-31</v>
          </cell>
        </row>
        <row r="719">
          <cell r="Y719" t="str">
            <v>优秀青年人才</v>
          </cell>
          <cell r="Z719" t="str">
            <v>2018-08-20</v>
          </cell>
          <cell r="AA719" t="str">
            <v>2021-08-19</v>
          </cell>
          <cell r="AB719" t="str">
            <v>副教授</v>
          </cell>
        </row>
        <row r="720">
          <cell r="B720" t="str">
            <v>陈新辉</v>
          </cell>
          <cell r="C720" t="str">
            <v>工学院</v>
          </cell>
        </row>
        <row r="720">
          <cell r="E720" t="str">
            <v>男</v>
          </cell>
          <cell r="F720" t="str">
            <v>1971-05-26</v>
          </cell>
          <cell r="G720" t="str">
            <v>53</v>
          </cell>
          <cell r="H720" t="str">
            <v>中国</v>
          </cell>
          <cell r="I720" t="str">
            <v>汉族</v>
          </cell>
          <cell r="J720" t="str">
            <v>湖南</v>
          </cell>
          <cell r="K720" t="str">
            <v>群众</v>
          </cell>
        </row>
        <row r="720">
          <cell r="N720" t="str">
            <v>2018-08-20</v>
          </cell>
        </row>
        <row r="720">
          <cell r="P720" t="str">
            <v>聘用制教师</v>
          </cell>
          <cell r="Q720" t="str">
            <v>专任教师</v>
          </cell>
          <cell r="R720" t="str">
            <v>工学院</v>
          </cell>
          <cell r="S720" t="str">
            <v>机械工程系</v>
          </cell>
          <cell r="T720" t="str">
            <v>教授</v>
          </cell>
          <cell r="U720" t="str">
            <v>专业技术四级(正高)</v>
          </cell>
          <cell r="V720" t="str">
            <v>2022-08-01</v>
          </cell>
          <cell r="W720" t="str">
            <v>2025-07-31</v>
          </cell>
        </row>
        <row r="721">
          <cell r="B721" t="str">
            <v>李振中</v>
          </cell>
          <cell r="C721" t="str">
            <v>文学院</v>
          </cell>
        </row>
        <row r="721">
          <cell r="E721" t="str">
            <v>男</v>
          </cell>
          <cell r="F721" t="str">
            <v>1970-11-25</v>
          </cell>
          <cell r="G721" t="str">
            <v>53</v>
          </cell>
          <cell r="H721" t="str">
            <v>中国</v>
          </cell>
          <cell r="I721" t="str">
            <v>汉族</v>
          </cell>
          <cell r="J721" t="str">
            <v>河南省</v>
          </cell>
          <cell r="K721" t="str">
            <v>中共党员</v>
          </cell>
          <cell r="L721" t="str">
            <v>2004-06-01</v>
          </cell>
        </row>
        <row r="721">
          <cell r="N721" t="str">
            <v>2018-07-19</v>
          </cell>
        </row>
        <row r="721">
          <cell r="P721" t="str">
            <v>事业编</v>
          </cell>
          <cell r="Q721" t="str">
            <v>专任教师</v>
          </cell>
          <cell r="R721" t="str">
            <v>文学院</v>
          </cell>
          <cell r="S721" t="str">
            <v>中国语言文学系</v>
          </cell>
          <cell r="T721" t="str">
            <v>教授</v>
          </cell>
          <cell r="U721" t="str">
            <v>专业技术四级(正高)</v>
          </cell>
          <cell r="V721" t="str">
            <v>2024-08-01</v>
          </cell>
          <cell r="W721" t="str">
            <v>2027-07-31</v>
          </cell>
        </row>
        <row r="721">
          <cell r="Y721" t="str">
            <v>拔尖人才</v>
          </cell>
          <cell r="Z721" t="str">
            <v>2018-07-19</v>
          </cell>
          <cell r="AA721" t="str">
            <v>2021-07-18</v>
          </cell>
          <cell r="AB721" t="str">
            <v>副教授</v>
          </cell>
        </row>
        <row r="722">
          <cell r="B722" t="str">
            <v>陈夏铭</v>
          </cell>
          <cell r="C722" t="str">
            <v>数学与计算机学院</v>
          </cell>
        </row>
        <row r="722">
          <cell r="E722" t="str">
            <v>男</v>
          </cell>
          <cell r="F722" t="str">
            <v>1989-08-11</v>
          </cell>
          <cell r="G722" t="str">
            <v>35</v>
          </cell>
          <cell r="H722" t="str">
            <v>中国</v>
          </cell>
          <cell r="I722" t="str">
            <v>汉族</v>
          </cell>
          <cell r="J722" t="str">
            <v>广东省揭阳市</v>
          </cell>
          <cell r="K722" t="str">
            <v>群众</v>
          </cell>
        </row>
        <row r="722">
          <cell r="M722" t="str">
            <v>2018-08-01</v>
          </cell>
          <cell r="N722" t="str">
            <v>2018-08-27</v>
          </cell>
        </row>
        <row r="722">
          <cell r="P722" t="str">
            <v>事业编</v>
          </cell>
          <cell r="Q722" t="str">
            <v>专任教师</v>
          </cell>
          <cell r="R722" t="str">
            <v>数学与计算机学院</v>
          </cell>
          <cell r="S722" t="str">
            <v>计算机科学与技术系</v>
          </cell>
          <cell r="T722" t="str">
            <v>讲师</v>
          </cell>
          <cell r="U722" t="str">
            <v>专业技术八级(中级)</v>
          </cell>
          <cell r="V722" t="str">
            <v>2024-08-01</v>
          </cell>
          <cell r="W722" t="str">
            <v>2027-07-31</v>
          </cell>
        </row>
        <row r="722">
          <cell r="AB722" t="str">
            <v>讲师</v>
          </cell>
        </row>
        <row r="723">
          <cell r="B723" t="str">
            <v>马雯</v>
          </cell>
          <cell r="C723" t="str">
            <v>体育教学研究部</v>
          </cell>
        </row>
        <row r="723">
          <cell r="E723" t="str">
            <v>女</v>
          </cell>
          <cell r="F723" t="str">
            <v>1992-07-26</v>
          </cell>
          <cell r="G723" t="str">
            <v>32</v>
          </cell>
          <cell r="H723" t="str">
            <v>中国</v>
          </cell>
          <cell r="I723" t="str">
            <v>汉族</v>
          </cell>
          <cell r="J723" t="str">
            <v>湖北</v>
          </cell>
          <cell r="K723" t="str">
            <v>中共党员</v>
          </cell>
          <cell r="L723" t="str">
            <v>2017-09-01</v>
          </cell>
        </row>
        <row r="723">
          <cell r="N723" t="str">
            <v>2018-08-27</v>
          </cell>
        </row>
        <row r="723">
          <cell r="P723" t="str">
            <v>聘用制教师</v>
          </cell>
          <cell r="Q723" t="str">
            <v>专任教师</v>
          </cell>
          <cell r="R723" t="str">
            <v>体育教学研究部</v>
          </cell>
        </row>
        <row r="723">
          <cell r="T723" t="str">
            <v>助教</v>
          </cell>
          <cell r="U723" t="str">
            <v>专业技术十一级(初级)</v>
          </cell>
          <cell r="V723" t="str">
            <v>2023-01-01</v>
          </cell>
          <cell r="W723" t="str">
            <v>2026-07-31</v>
          </cell>
        </row>
        <row r="723">
          <cell r="AB723" t="str">
            <v>讲师</v>
          </cell>
        </row>
        <row r="724">
          <cell r="B724" t="str">
            <v>罗晓珊</v>
          </cell>
          <cell r="C724" t="str">
            <v>资源管理处</v>
          </cell>
        </row>
        <row r="724">
          <cell r="E724" t="str">
            <v>女</v>
          </cell>
          <cell r="F724" t="str">
            <v>1995-07-19</v>
          </cell>
          <cell r="G724" t="str">
            <v>29</v>
          </cell>
          <cell r="H724" t="str">
            <v>中国</v>
          </cell>
          <cell r="I724" t="str">
            <v>汉族</v>
          </cell>
          <cell r="J724" t="str">
            <v>广东省揭阳市</v>
          </cell>
          <cell r="K724" t="str">
            <v>群众</v>
          </cell>
        </row>
        <row r="724">
          <cell r="N724" t="str">
            <v>2018-07-23</v>
          </cell>
        </row>
        <row r="724">
          <cell r="P724" t="str">
            <v>人事代理</v>
          </cell>
          <cell r="Q724" t="str">
            <v>其他附设机构人员（附中）</v>
          </cell>
        </row>
        <row r="724">
          <cell r="T724" t="str">
            <v>中学语文老师</v>
          </cell>
          <cell r="U724" t="str">
            <v>专业技术十二级(初级)</v>
          </cell>
          <cell r="V724" t="str">
            <v>2021-08-01</v>
          </cell>
          <cell r="W724" t="str">
            <v>2025-07-31</v>
          </cell>
        </row>
        <row r="725">
          <cell r="B725" t="str">
            <v>赖忠平</v>
          </cell>
          <cell r="C725" t="str">
            <v>理学院</v>
          </cell>
        </row>
        <row r="725">
          <cell r="E725" t="str">
            <v>男</v>
          </cell>
          <cell r="F725" t="str">
            <v>1968-11-19</v>
          </cell>
          <cell r="G725" t="str">
            <v>56</v>
          </cell>
          <cell r="H725" t="str">
            <v>中国</v>
          </cell>
          <cell r="I725" t="str">
            <v>汉族</v>
          </cell>
          <cell r="J725" t="str">
            <v>江西</v>
          </cell>
          <cell r="K725" t="str">
            <v>群众</v>
          </cell>
        </row>
        <row r="725">
          <cell r="N725" t="str">
            <v>2018-11-01</v>
          </cell>
        </row>
        <row r="725">
          <cell r="P725" t="str">
            <v>事业编</v>
          </cell>
          <cell r="Q725" t="str">
            <v>专任教师</v>
          </cell>
          <cell r="R725" t="str">
            <v>理学院</v>
          </cell>
          <cell r="S725" t="str">
            <v>海洋生物研究所</v>
          </cell>
          <cell r="T725" t="str">
            <v>教授</v>
          </cell>
          <cell r="U725" t="str">
            <v>专业技术二级(正高)</v>
          </cell>
          <cell r="V725" t="str">
            <v>2018-11-01</v>
          </cell>
          <cell r="W725" t="str">
            <v>2025-07-31</v>
          </cell>
        </row>
        <row r="725">
          <cell r="Y725" t="str">
            <v>杰出人才</v>
          </cell>
          <cell r="Z725" t="str">
            <v>2018-11-01</v>
          </cell>
          <cell r="AA725" t="str">
            <v>2021-10-30</v>
          </cell>
        </row>
        <row r="726">
          <cell r="B726" t="str">
            <v>杨婧媛</v>
          </cell>
          <cell r="C726" t="str">
            <v>文学院</v>
          </cell>
        </row>
        <row r="726">
          <cell r="E726" t="str">
            <v>女</v>
          </cell>
          <cell r="F726" t="str">
            <v>1984-07-27</v>
          </cell>
          <cell r="G726" t="str">
            <v>40</v>
          </cell>
          <cell r="H726" t="str">
            <v>中国</v>
          </cell>
          <cell r="I726" t="str">
            <v>汉族</v>
          </cell>
          <cell r="J726" t="str">
            <v>吉林</v>
          </cell>
          <cell r="K726" t="str">
            <v>群众</v>
          </cell>
        </row>
        <row r="726">
          <cell r="M726" t="str">
            <v>2011-07-01</v>
          </cell>
          <cell r="N726" t="str">
            <v>2018-09-03</v>
          </cell>
        </row>
        <row r="726">
          <cell r="P726" t="str">
            <v>事业编</v>
          </cell>
          <cell r="Q726" t="str">
            <v>专任教师</v>
          </cell>
          <cell r="R726" t="str">
            <v>文学院</v>
          </cell>
          <cell r="S726" t="str">
            <v>外国语言文学系</v>
          </cell>
          <cell r="T726" t="str">
            <v>副教授</v>
          </cell>
          <cell r="U726" t="str">
            <v>专业技术七级(副高)</v>
          </cell>
          <cell r="V726" t="str">
            <v>2024-08-01</v>
          </cell>
          <cell r="W726" t="str">
            <v>2027-07-31</v>
          </cell>
        </row>
        <row r="727">
          <cell r="B727" t="str">
            <v>董孟夏</v>
          </cell>
          <cell r="C727" t="str">
            <v>数学与计算机学院</v>
          </cell>
        </row>
        <row r="727">
          <cell r="E727" t="str">
            <v>男</v>
          </cell>
          <cell r="F727" t="str">
            <v>1989-05-28</v>
          </cell>
          <cell r="G727" t="str">
            <v>35</v>
          </cell>
          <cell r="H727" t="str">
            <v>中国</v>
          </cell>
          <cell r="I727" t="str">
            <v>汉族</v>
          </cell>
          <cell r="J727" t="str">
            <v>汕东</v>
          </cell>
          <cell r="K727" t="str">
            <v>群众</v>
          </cell>
        </row>
        <row r="727">
          <cell r="N727" t="str">
            <v>2018-09-05</v>
          </cell>
        </row>
        <row r="727">
          <cell r="P727" t="str">
            <v>聘用制教师</v>
          </cell>
          <cell r="Q727" t="str">
            <v>专任教师</v>
          </cell>
          <cell r="R727" t="str">
            <v>数学与计算机学院</v>
          </cell>
          <cell r="S727" t="str">
            <v>数学系</v>
          </cell>
          <cell r="T727" t="str">
            <v>讲师</v>
          </cell>
          <cell r="U727" t="str">
            <v>专业技术八级(中级)</v>
          </cell>
          <cell r="V727" t="str">
            <v>2024-08-01</v>
          </cell>
          <cell r="W727" t="str">
            <v>2025-07-31</v>
          </cell>
        </row>
        <row r="728">
          <cell r="B728" t="str">
            <v>毛忠发</v>
          </cell>
          <cell r="C728" t="str">
            <v>工学院</v>
          </cell>
        </row>
        <row r="728">
          <cell r="E728" t="str">
            <v>男</v>
          </cell>
          <cell r="F728" t="str">
            <v>1990-08-27</v>
          </cell>
          <cell r="G728" t="str">
            <v>34</v>
          </cell>
          <cell r="H728" t="str">
            <v>中国</v>
          </cell>
          <cell r="I728" t="str">
            <v>汉族</v>
          </cell>
          <cell r="J728" t="str">
            <v>湖南省邵阳市武冈市</v>
          </cell>
          <cell r="K728" t="str">
            <v>中共党员</v>
          </cell>
          <cell r="L728" t="str">
            <v>2012-03-01</v>
          </cell>
          <cell r="M728" t="str">
            <v>2018-09-01</v>
          </cell>
          <cell r="N728" t="str">
            <v>2018-09-07</v>
          </cell>
        </row>
        <row r="728">
          <cell r="P728" t="str">
            <v>事业编</v>
          </cell>
          <cell r="Q728" t="str">
            <v>专任教师</v>
          </cell>
          <cell r="R728" t="str">
            <v>工学院</v>
          </cell>
          <cell r="S728" t="str">
            <v>机械工程系</v>
          </cell>
          <cell r="T728" t="str">
            <v>讲师</v>
          </cell>
          <cell r="U728" t="str">
            <v>专业技术八级(中级)</v>
          </cell>
          <cell r="V728" t="str">
            <v>2024-08-01</v>
          </cell>
          <cell r="W728" t="str">
            <v>2027-07-31</v>
          </cell>
        </row>
        <row r="728">
          <cell r="AB728" t="str">
            <v>讲师</v>
          </cell>
        </row>
        <row r="729">
          <cell r="B729" t="str">
            <v>温世亮</v>
          </cell>
          <cell r="C729" t="str">
            <v>文学院</v>
          </cell>
        </row>
        <row r="729">
          <cell r="E729" t="str">
            <v>男</v>
          </cell>
          <cell r="F729" t="str">
            <v>1974-08-29</v>
          </cell>
          <cell r="G729" t="str">
            <v>50</v>
          </cell>
          <cell r="H729" t="str">
            <v>中国</v>
          </cell>
          <cell r="I729" t="str">
            <v>汉族</v>
          </cell>
        </row>
        <row r="729">
          <cell r="K729" t="str">
            <v>农工党党员</v>
          </cell>
        </row>
        <row r="729">
          <cell r="N729" t="str">
            <v>2018-09-13</v>
          </cell>
        </row>
        <row r="729">
          <cell r="P729" t="str">
            <v>事业编</v>
          </cell>
          <cell r="Q729" t="str">
            <v>专任教师</v>
          </cell>
          <cell r="R729" t="str">
            <v>文学院</v>
          </cell>
          <cell r="S729" t="str">
            <v>中国语言文学系</v>
          </cell>
          <cell r="T729" t="str">
            <v>副教授</v>
          </cell>
          <cell r="U729" t="str">
            <v>专业技术五级(副高)</v>
          </cell>
          <cell r="V729" t="str">
            <v>2024-08-01</v>
          </cell>
          <cell r="W729" t="str">
            <v>2027-07-31</v>
          </cell>
        </row>
        <row r="729">
          <cell r="Y729" t="str">
            <v>优秀人才</v>
          </cell>
          <cell r="Z729" t="str">
            <v>2018-09-13</v>
          </cell>
          <cell r="AA729" t="str">
            <v>2021-09-12</v>
          </cell>
          <cell r="AB729" t="str">
            <v>副教授</v>
          </cell>
        </row>
        <row r="730">
          <cell r="B730" t="str">
            <v>黄杰忠</v>
          </cell>
          <cell r="C730" t="str">
            <v>工学院</v>
          </cell>
          <cell r="D730" t="str">
            <v>土木与智慧建设工程系</v>
          </cell>
          <cell r="E730" t="str">
            <v>男</v>
          </cell>
          <cell r="F730" t="str">
            <v>1990-10-04</v>
          </cell>
          <cell r="G730" t="str">
            <v>34</v>
          </cell>
          <cell r="H730" t="str">
            <v>中国</v>
          </cell>
          <cell r="I730" t="str">
            <v>汉族</v>
          </cell>
          <cell r="J730" t="str">
            <v>江西省宜春市丰城市</v>
          </cell>
          <cell r="K730" t="str">
            <v>群众</v>
          </cell>
        </row>
        <row r="730">
          <cell r="M730" t="str">
            <v>2020-09-17</v>
          </cell>
          <cell r="N730" t="str">
            <v>2020-09-17</v>
          </cell>
        </row>
        <row r="730">
          <cell r="P730" t="str">
            <v>事业编</v>
          </cell>
          <cell r="Q730" t="str">
            <v>专任教师</v>
          </cell>
          <cell r="R730" t="str">
            <v>工学院</v>
          </cell>
          <cell r="S730" t="str">
            <v>土木与智慧建设工程系</v>
          </cell>
          <cell r="T730" t="str">
            <v>讲师</v>
          </cell>
          <cell r="U730" t="str">
            <v>专业技术八级(中级)</v>
          </cell>
          <cell r="V730" t="str">
            <v>2020-09-17</v>
          </cell>
          <cell r="W730" t="str">
            <v>2027-07-31</v>
          </cell>
          <cell r="X730" t="str">
            <v>科研教学型</v>
          </cell>
        </row>
        <row r="730">
          <cell r="AB730" t="str">
            <v>讲师</v>
          </cell>
        </row>
        <row r="731">
          <cell r="B731" t="str">
            <v>周洁</v>
          </cell>
          <cell r="C731" t="str">
            <v>文学院</v>
          </cell>
        </row>
        <row r="731">
          <cell r="E731" t="str">
            <v>女</v>
          </cell>
          <cell r="F731" t="str">
            <v>1985-10-05</v>
          </cell>
          <cell r="G731" t="str">
            <v>39</v>
          </cell>
          <cell r="H731" t="str">
            <v>中国</v>
          </cell>
          <cell r="I731" t="str">
            <v>汉族</v>
          </cell>
          <cell r="J731" t="str">
            <v>广东省汕头市</v>
          </cell>
          <cell r="K731" t="str">
            <v>中共党员</v>
          </cell>
          <cell r="L731" t="str">
            <v>2008-05-12</v>
          </cell>
        </row>
        <row r="731">
          <cell r="N731" t="str">
            <v>2018-09-19</v>
          </cell>
        </row>
        <row r="731">
          <cell r="P731" t="str">
            <v>事业编</v>
          </cell>
          <cell r="Q731" t="str">
            <v>专任教师</v>
          </cell>
          <cell r="R731" t="str">
            <v>文学院</v>
          </cell>
          <cell r="S731" t="str">
            <v>中国语言文学系</v>
          </cell>
          <cell r="T731" t="str">
            <v>讲师</v>
          </cell>
          <cell r="U731" t="str">
            <v>专业技术八级(中级)</v>
          </cell>
          <cell r="V731" t="str">
            <v>2024-08-01</v>
          </cell>
          <cell r="W731" t="str">
            <v>2027-07-31</v>
          </cell>
        </row>
        <row r="731">
          <cell r="Y731" t="str">
            <v>优秀青年人才</v>
          </cell>
          <cell r="Z731" t="str">
            <v>2018-09-19</v>
          </cell>
          <cell r="AA731" t="str">
            <v>2021-09-18</v>
          </cell>
          <cell r="AB731" t="str">
            <v>副教授</v>
          </cell>
        </row>
        <row r="732">
          <cell r="B732" t="str">
            <v>徐从康</v>
          </cell>
          <cell r="C732" t="str">
            <v>理学院</v>
          </cell>
        </row>
        <row r="732">
          <cell r="E732" t="str">
            <v>男</v>
          </cell>
          <cell r="F732" t="str">
            <v>1965-10-08</v>
          </cell>
          <cell r="G732" t="str">
            <v>59</v>
          </cell>
          <cell r="H732" t="str">
            <v>美国</v>
          </cell>
          <cell r="I732" t="str">
            <v>非中国籍</v>
          </cell>
        </row>
        <row r="732">
          <cell r="N732" t="str">
            <v>2018-10-08</v>
          </cell>
        </row>
        <row r="732">
          <cell r="P732" t="str">
            <v>聘用制教师</v>
          </cell>
          <cell r="Q732" t="str">
            <v>专任教师</v>
          </cell>
          <cell r="R732" t="str">
            <v>理学院</v>
          </cell>
          <cell r="S732" t="str">
            <v>物理系</v>
          </cell>
          <cell r="T732" t="str">
            <v>教授</v>
          </cell>
          <cell r="U732" t="str">
            <v>专业技术二级(正高)</v>
          </cell>
          <cell r="V732" t="str">
            <v>2018-10-08</v>
          </cell>
          <cell r="W732" t="str">
            <v>2024-10-07</v>
          </cell>
        </row>
        <row r="732">
          <cell r="Y732" t="str">
            <v>领军人才</v>
          </cell>
          <cell r="Z732" t="str">
            <v>2018-10-08</v>
          </cell>
          <cell r="AA732" t="str">
            <v>2021-10-07</v>
          </cell>
        </row>
        <row r="733">
          <cell r="B733" t="str">
            <v>王延宁</v>
          </cell>
          <cell r="C733" t="str">
            <v>工学院</v>
          </cell>
        </row>
        <row r="733">
          <cell r="E733" t="str">
            <v>男</v>
          </cell>
          <cell r="F733" t="str">
            <v>1982-12-23</v>
          </cell>
          <cell r="G733" t="str">
            <v>41</v>
          </cell>
          <cell r="H733" t="str">
            <v>中国</v>
          </cell>
          <cell r="I733" t="str">
            <v>汉族</v>
          </cell>
          <cell r="J733" t="str">
            <v>山东</v>
          </cell>
          <cell r="K733" t="str">
            <v>群众</v>
          </cell>
        </row>
        <row r="733">
          <cell r="N733" t="str">
            <v>2018-10-18</v>
          </cell>
        </row>
        <row r="733">
          <cell r="P733" t="str">
            <v>事业编</v>
          </cell>
          <cell r="Q733" t="str">
            <v>专任教师</v>
          </cell>
          <cell r="R733" t="str">
            <v>工学院</v>
          </cell>
          <cell r="S733" t="str">
            <v>土木与智慧建设工程系</v>
          </cell>
          <cell r="T733" t="str">
            <v>副教授</v>
          </cell>
          <cell r="U733" t="str">
            <v>专业技术六级(副高)</v>
          </cell>
          <cell r="V733" t="str">
            <v>2018-10-18</v>
          </cell>
          <cell r="W733" t="str">
            <v>2025-07-31</v>
          </cell>
        </row>
        <row r="733">
          <cell r="AB733" t="str">
            <v>副教授</v>
          </cell>
        </row>
        <row r="734">
          <cell r="B734" t="str">
            <v>李鹏程</v>
          </cell>
          <cell r="C734" t="str">
            <v>理学院</v>
          </cell>
        </row>
        <row r="734">
          <cell r="E734" t="str">
            <v>男</v>
          </cell>
          <cell r="F734" t="str">
            <v>1976-09-29</v>
          </cell>
          <cell r="G734" t="str">
            <v>48</v>
          </cell>
          <cell r="H734" t="str">
            <v>中国</v>
          </cell>
          <cell r="I734" t="str">
            <v>汉族</v>
          </cell>
          <cell r="J734" t="str">
            <v>甘肃庆阳华池县</v>
          </cell>
          <cell r="K734" t="str">
            <v>中共党员</v>
          </cell>
          <cell r="L734" t="str">
            <v>2003-01-01</v>
          </cell>
          <cell r="M734" t="str">
            <v>1999-08-01</v>
          </cell>
          <cell r="N734" t="str">
            <v>2019-03-14</v>
          </cell>
        </row>
        <row r="734">
          <cell r="P734" t="str">
            <v>事业编</v>
          </cell>
          <cell r="Q734" t="str">
            <v>专任教师</v>
          </cell>
          <cell r="R734" t="str">
            <v>理学院</v>
          </cell>
          <cell r="S734" t="str">
            <v>物理系</v>
          </cell>
          <cell r="T734" t="str">
            <v>教授、物理系系主任</v>
          </cell>
          <cell r="U734" t="str">
            <v>专业技术四级(正高)</v>
          </cell>
          <cell r="V734" t="str">
            <v>2019-03-14</v>
          </cell>
          <cell r="W734" t="str">
            <v>2025-07-31</v>
          </cell>
        </row>
        <row r="734">
          <cell r="Y734" t="str">
            <v>优秀人才</v>
          </cell>
          <cell r="Z734" t="str">
            <v>2019-03-14</v>
          </cell>
          <cell r="AA734" t="str">
            <v>2022-03-13</v>
          </cell>
          <cell r="AB734" t="str">
            <v>教授</v>
          </cell>
        </row>
        <row r="735">
          <cell r="B735" t="str">
            <v>刘诚</v>
          </cell>
          <cell r="C735" t="str">
            <v>数学与计算机学院</v>
          </cell>
        </row>
        <row r="735">
          <cell r="E735" t="str">
            <v>男</v>
          </cell>
          <cell r="F735" t="str">
            <v>1988-12-01</v>
          </cell>
          <cell r="G735" t="str">
            <v>35</v>
          </cell>
          <cell r="H735" t="str">
            <v>中国</v>
          </cell>
          <cell r="I735" t="str">
            <v>汉族</v>
          </cell>
          <cell r="J735" t="str">
            <v>广东省河源市</v>
          </cell>
          <cell r="K735" t="str">
            <v>群众</v>
          </cell>
        </row>
        <row r="735">
          <cell r="N735" t="str">
            <v>2019-10-08</v>
          </cell>
        </row>
        <row r="735">
          <cell r="P735" t="str">
            <v>事业编</v>
          </cell>
          <cell r="Q735" t="str">
            <v>专任教师</v>
          </cell>
          <cell r="R735" t="str">
            <v>数学与计算机学院</v>
          </cell>
          <cell r="S735" t="str">
            <v>计算机科学与技术系</v>
          </cell>
          <cell r="T735" t="str">
            <v>讲师</v>
          </cell>
          <cell r="U735" t="str">
            <v>专业技术九级(中级)</v>
          </cell>
          <cell r="V735" t="str">
            <v>2019-10-08</v>
          </cell>
          <cell r="W735" t="str">
            <v>2025-07-31</v>
          </cell>
        </row>
        <row r="735">
          <cell r="Y735" t="str">
            <v>优秀青年人才</v>
          </cell>
          <cell r="Z735" t="str">
            <v>2019-10-08</v>
          </cell>
          <cell r="AA735" t="str">
            <v>2022-10-07</v>
          </cell>
          <cell r="AB735" t="str">
            <v>讲师</v>
          </cell>
        </row>
        <row r="736">
          <cell r="B736" t="str">
            <v>王泉</v>
          </cell>
          <cell r="C736" t="str">
            <v>汕头大学</v>
          </cell>
        </row>
        <row r="736">
          <cell r="E736" t="str">
            <v>男</v>
          </cell>
          <cell r="F736" t="str">
            <v>1967-02-08</v>
          </cell>
          <cell r="G736" t="str">
            <v>57</v>
          </cell>
          <cell r="H736" t="str">
            <v>加拿大</v>
          </cell>
          <cell r="I736" t="str">
            <v>非中国籍</v>
          </cell>
          <cell r="J736" t="str">
            <v>辽宁沈阳</v>
          </cell>
        </row>
        <row r="736">
          <cell r="N736" t="str">
            <v>2018-12-01</v>
          </cell>
        </row>
        <row r="736">
          <cell r="P736" t="str">
            <v>聘用制教师</v>
          </cell>
          <cell r="Q736" t="str">
            <v>双肩挑人员</v>
          </cell>
          <cell r="R736" t="str">
            <v>工学院</v>
          </cell>
          <cell r="S736" t="str">
            <v>土木与智慧建设工程系</v>
          </cell>
          <cell r="T736" t="str">
            <v>执行校长、教授</v>
          </cell>
          <cell r="U736" t="str">
            <v>专业技术四级(正高)</v>
          </cell>
          <cell r="V736" t="str">
            <v>2023-12-01</v>
          </cell>
          <cell r="W736" t="str">
            <v>2025-11-30</v>
          </cell>
        </row>
        <row r="737">
          <cell r="B737" t="str">
            <v>温智涛</v>
          </cell>
          <cell r="C737" t="str">
            <v>数学与计算机学院</v>
          </cell>
        </row>
        <row r="737">
          <cell r="E737" t="str">
            <v>男</v>
          </cell>
          <cell r="F737" t="str">
            <v>1984-05-07</v>
          </cell>
          <cell r="G737" t="str">
            <v>40</v>
          </cell>
          <cell r="H737" t="str">
            <v>中国</v>
          </cell>
          <cell r="I737" t="str">
            <v>汉族</v>
          </cell>
          <cell r="J737" t="str">
            <v>辽宁</v>
          </cell>
          <cell r="K737" t="str">
            <v>中共党员</v>
          </cell>
          <cell r="L737" t="str">
            <v>2006-07-01</v>
          </cell>
          <cell r="M737" t="str">
            <v>2013-12-01</v>
          </cell>
          <cell r="N737" t="str">
            <v>2018-11-06</v>
          </cell>
        </row>
        <row r="737">
          <cell r="P737" t="str">
            <v>事业编</v>
          </cell>
          <cell r="Q737" t="str">
            <v>专任教师</v>
          </cell>
          <cell r="R737" t="str">
            <v>数学与计算机学院</v>
          </cell>
          <cell r="S737" t="str">
            <v>数学系</v>
          </cell>
          <cell r="T737" t="str">
            <v>副教授</v>
          </cell>
          <cell r="U737" t="str">
            <v>专业技术五级(副高)</v>
          </cell>
          <cell r="V737" t="str">
            <v>2018-11-06</v>
          </cell>
          <cell r="W737" t="str">
            <v>2025-07-31</v>
          </cell>
        </row>
        <row r="737">
          <cell r="Y737" t="str">
            <v>优秀青年人才</v>
          </cell>
          <cell r="Z737" t="str">
            <v>2018-11-06</v>
          </cell>
          <cell r="AA737" t="str">
            <v>2021-11-05</v>
          </cell>
        </row>
        <row r="738">
          <cell r="B738" t="str">
            <v>滕博</v>
          </cell>
          <cell r="C738" t="str">
            <v>理学院</v>
          </cell>
          <cell r="D738" t="str">
            <v>生物系</v>
          </cell>
          <cell r="E738" t="str">
            <v>男</v>
          </cell>
          <cell r="F738" t="str">
            <v>1985-03-30</v>
          </cell>
          <cell r="G738" t="str">
            <v>39</v>
          </cell>
          <cell r="H738" t="str">
            <v>中国</v>
          </cell>
          <cell r="I738" t="str">
            <v>汉族</v>
          </cell>
          <cell r="J738" t="str">
            <v>甘肃</v>
          </cell>
          <cell r="K738" t="str">
            <v>民进会员</v>
          </cell>
        </row>
        <row r="738">
          <cell r="M738" t="str">
            <v>2016-09-01</v>
          </cell>
          <cell r="N738" t="str">
            <v>2018-11-13</v>
          </cell>
        </row>
        <row r="738">
          <cell r="P738" t="str">
            <v>事业编</v>
          </cell>
          <cell r="Q738" t="str">
            <v>专任教师</v>
          </cell>
          <cell r="R738" t="str">
            <v>理学院</v>
          </cell>
          <cell r="S738" t="str">
            <v>生物系</v>
          </cell>
          <cell r="T738" t="str">
            <v>副教授</v>
          </cell>
          <cell r="U738" t="str">
            <v>专业技术五级(副高)</v>
          </cell>
          <cell r="V738" t="str">
            <v>2018-11-13</v>
          </cell>
          <cell r="W738" t="str">
            <v>2025-07-31</v>
          </cell>
        </row>
        <row r="738">
          <cell r="AB738" t="str">
            <v>讲师</v>
          </cell>
        </row>
        <row r="739">
          <cell r="B739" t="str">
            <v>刘超平</v>
          </cell>
          <cell r="C739" t="str">
            <v>理学院</v>
          </cell>
        </row>
        <row r="739">
          <cell r="E739" t="str">
            <v>男</v>
          </cell>
          <cell r="F739" t="str">
            <v>1981-07-28</v>
          </cell>
          <cell r="G739" t="str">
            <v>43</v>
          </cell>
          <cell r="H739" t="str">
            <v>中国（香港）</v>
          </cell>
          <cell r="I739" t="str">
            <v>汉族</v>
          </cell>
          <cell r="J739" t="str">
            <v>湖南省衡阳市祁东县</v>
          </cell>
        </row>
        <row r="739">
          <cell r="M739" t="str">
            <v>2006-07-01</v>
          </cell>
          <cell r="N739" t="str">
            <v>2018-11-15</v>
          </cell>
        </row>
        <row r="739">
          <cell r="P739" t="str">
            <v>聘用制教师</v>
          </cell>
          <cell r="Q739" t="str">
            <v>专任教师</v>
          </cell>
          <cell r="R739" t="str">
            <v>理学院</v>
          </cell>
          <cell r="S739" t="str">
            <v>物理系</v>
          </cell>
          <cell r="T739" t="str">
            <v>副教授</v>
          </cell>
          <cell r="U739" t="str">
            <v>专业技术五级(副高)</v>
          </cell>
          <cell r="V739" t="str">
            <v>2022-08-01</v>
          </cell>
          <cell r="W739" t="str">
            <v>2025-07-31</v>
          </cell>
          <cell r="X739" t="str">
            <v>科研教学型</v>
          </cell>
          <cell r="Y739" t="str">
            <v>优秀人才</v>
          </cell>
          <cell r="Z739" t="str">
            <v>2021-01-01</v>
          </cell>
          <cell r="AA739" t="str">
            <v>2023-12-31</v>
          </cell>
          <cell r="AB739" t="str">
            <v>副教授</v>
          </cell>
        </row>
        <row r="740">
          <cell r="B740" t="str">
            <v>罗文敏</v>
          </cell>
          <cell r="C740" t="str">
            <v>文学院</v>
          </cell>
        </row>
        <row r="740">
          <cell r="E740" t="str">
            <v>男</v>
          </cell>
          <cell r="F740" t="str">
            <v>1972-10-06</v>
          </cell>
          <cell r="G740" t="str">
            <v>52</v>
          </cell>
          <cell r="H740" t="str">
            <v>中国</v>
          </cell>
          <cell r="I740" t="str">
            <v>汉族</v>
          </cell>
          <cell r="J740" t="str">
            <v>甘肃宁县</v>
          </cell>
          <cell r="K740" t="str">
            <v>中共党员</v>
          </cell>
          <cell r="L740" t="str">
            <v>2008-07-01</v>
          </cell>
        </row>
        <row r="740">
          <cell r="N740" t="str">
            <v>2018-11-23</v>
          </cell>
        </row>
        <row r="740">
          <cell r="P740" t="str">
            <v>事业编</v>
          </cell>
          <cell r="Q740" t="str">
            <v>专任教师</v>
          </cell>
          <cell r="R740" t="str">
            <v>文学院</v>
          </cell>
          <cell r="S740" t="str">
            <v>中国语言文学系</v>
          </cell>
          <cell r="T740" t="str">
            <v>教授</v>
          </cell>
          <cell r="U740" t="str">
            <v>专业技术四级(正高)</v>
          </cell>
          <cell r="V740" t="str">
            <v>2018-11-23</v>
          </cell>
          <cell r="W740" t="str">
            <v>2025-07-31</v>
          </cell>
        </row>
        <row r="740">
          <cell r="AB740" t="str">
            <v>教授</v>
          </cell>
        </row>
        <row r="741">
          <cell r="B741" t="str">
            <v>董朝荣</v>
          </cell>
          <cell r="C741" t="str">
            <v>招投标中心</v>
          </cell>
        </row>
        <row r="741">
          <cell r="E741" t="str">
            <v>男</v>
          </cell>
          <cell r="F741" t="str">
            <v>1986-10-21</v>
          </cell>
          <cell r="G741" t="str">
            <v>38</v>
          </cell>
          <cell r="H741" t="str">
            <v>中国</v>
          </cell>
          <cell r="I741" t="str">
            <v>汉族</v>
          </cell>
          <cell r="J741" t="str">
            <v>湖北</v>
          </cell>
          <cell r="K741" t="str">
            <v>中共党员</v>
          </cell>
          <cell r="L741" t="str">
            <v>2007-10-18</v>
          </cell>
          <cell r="M741" t="str">
            <v>2009-06-01</v>
          </cell>
          <cell r="N741" t="str">
            <v>2018-12-05</v>
          </cell>
        </row>
        <row r="741">
          <cell r="P741" t="str">
            <v>事业编</v>
          </cell>
          <cell r="Q741" t="str">
            <v>行政管理人员</v>
          </cell>
        </row>
        <row r="741">
          <cell r="T741" t="str">
            <v>采购业务助理</v>
          </cell>
          <cell r="U741" t="str">
            <v>管理九级(科员)</v>
          </cell>
          <cell r="V741" t="str">
            <v>2022-08-01</v>
          </cell>
          <cell r="W741" t="str">
            <v>2026-07-31</v>
          </cell>
        </row>
        <row r="742">
          <cell r="B742" t="str">
            <v>陈晓蓬</v>
          </cell>
          <cell r="C742" t="str">
            <v>资源管理处</v>
          </cell>
        </row>
        <row r="742">
          <cell r="E742" t="str">
            <v>男</v>
          </cell>
          <cell r="F742" t="str">
            <v>1984-11-01</v>
          </cell>
          <cell r="G742" t="str">
            <v>40</v>
          </cell>
          <cell r="H742" t="str">
            <v>中国</v>
          </cell>
          <cell r="I742" t="str">
            <v>汉族</v>
          </cell>
          <cell r="J742" t="str">
            <v>广东</v>
          </cell>
          <cell r="K742" t="str">
            <v>中共党员</v>
          </cell>
          <cell r="L742" t="str">
            <v>2004-05-18</v>
          </cell>
          <cell r="M742" t="str">
            <v>2007-06-01</v>
          </cell>
          <cell r="N742" t="str">
            <v>2018-12-10</v>
          </cell>
        </row>
        <row r="742">
          <cell r="P742" t="str">
            <v>事业编</v>
          </cell>
          <cell r="Q742" t="str">
            <v>行政管理人员</v>
          </cell>
        </row>
        <row r="742">
          <cell r="T742" t="str">
            <v>实验师安全管理</v>
          </cell>
          <cell r="U742" t="str">
            <v>管理九级(科员)</v>
          </cell>
          <cell r="V742" t="str">
            <v>2023-05-01</v>
          </cell>
          <cell r="W742" t="str">
            <v>2026-07-31</v>
          </cell>
        </row>
        <row r="743">
          <cell r="B743" t="str">
            <v>谢龙新</v>
          </cell>
          <cell r="C743" t="str">
            <v>文学院</v>
          </cell>
        </row>
        <row r="743">
          <cell r="E743" t="str">
            <v>男</v>
          </cell>
          <cell r="F743" t="str">
            <v>1978-01-15</v>
          </cell>
          <cell r="G743" t="str">
            <v>46</v>
          </cell>
          <cell r="H743" t="str">
            <v>中国</v>
          </cell>
          <cell r="I743" t="str">
            <v>汉族</v>
          </cell>
          <cell r="J743" t="str">
            <v>湖北省十堰市</v>
          </cell>
          <cell r="K743" t="str">
            <v>中共党员</v>
          </cell>
          <cell r="L743" t="str">
            <v>1999-12-01</v>
          </cell>
          <cell r="M743" t="str">
            <v>2000-07-01</v>
          </cell>
          <cell r="N743" t="str">
            <v>2019-06-26</v>
          </cell>
        </row>
        <row r="743">
          <cell r="P743" t="str">
            <v>事业编</v>
          </cell>
          <cell r="Q743" t="str">
            <v>专任教师</v>
          </cell>
          <cell r="R743" t="str">
            <v>文学院</v>
          </cell>
          <cell r="S743" t="str">
            <v>中国语言文学系</v>
          </cell>
          <cell r="T743" t="str">
            <v>教授</v>
          </cell>
          <cell r="U743" t="str">
            <v>专业技术四级(正高)</v>
          </cell>
          <cell r="V743" t="str">
            <v>2019-06-26</v>
          </cell>
          <cell r="W743" t="str">
            <v>2025-07-31</v>
          </cell>
        </row>
        <row r="743">
          <cell r="Y743" t="str">
            <v>优秀人才</v>
          </cell>
          <cell r="Z743" t="str">
            <v>2019-06-26</v>
          </cell>
          <cell r="AA743" t="str">
            <v>2022-06-25</v>
          </cell>
          <cell r="AB743" t="str">
            <v>教授</v>
          </cell>
        </row>
        <row r="744">
          <cell r="B744" t="str">
            <v>杜支强</v>
          </cell>
          <cell r="C744" t="str">
            <v>数学与计算机学院</v>
          </cell>
          <cell r="D744" t="str">
            <v>计算机科学与技术系</v>
          </cell>
          <cell r="E744" t="str">
            <v>男</v>
          </cell>
          <cell r="F744" t="str">
            <v>1983-10-12</v>
          </cell>
          <cell r="G744" t="str">
            <v>41</v>
          </cell>
          <cell r="H744" t="str">
            <v>中国</v>
          </cell>
          <cell r="I744" t="str">
            <v>汉族</v>
          </cell>
          <cell r="J744" t="str">
            <v>湖北宜昌</v>
          </cell>
          <cell r="K744" t="str">
            <v>中共党员</v>
          </cell>
          <cell r="L744" t="str">
            <v>2006-03-01</v>
          </cell>
          <cell r="M744" t="str">
            <v>2002-09-01</v>
          </cell>
          <cell r="N744" t="str">
            <v>2018-12-25</v>
          </cell>
        </row>
        <row r="744">
          <cell r="P744" t="str">
            <v>事业编</v>
          </cell>
          <cell r="Q744" t="str">
            <v>教辅人员</v>
          </cell>
          <cell r="R744" t="str">
            <v>数学与计算机学院</v>
          </cell>
        </row>
        <row r="744">
          <cell r="T744" t="str">
            <v>实验师</v>
          </cell>
          <cell r="U744" t="str">
            <v>专业技术十级(中级)</v>
          </cell>
          <cell r="V744" t="str">
            <v>2022-08-01</v>
          </cell>
          <cell r="W744" t="str">
            <v>2026-07-31</v>
          </cell>
        </row>
        <row r="744">
          <cell r="AB744" t="str">
            <v>工程师</v>
          </cell>
        </row>
        <row r="745">
          <cell r="B745" t="str">
            <v>邓方静</v>
          </cell>
          <cell r="C745" t="str">
            <v>理学院</v>
          </cell>
        </row>
        <row r="745">
          <cell r="E745" t="str">
            <v>女</v>
          </cell>
          <cell r="F745" t="str">
            <v>1989-02-20</v>
          </cell>
          <cell r="G745" t="str">
            <v>35</v>
          </cell>
          <cell r="H745" t="str">
            <v>中国</v>
          </cell>
          <cell r="I745" t="str">
            <v>汉族</v>
          </cell>
          <cell r="J745" t="str">
            <v>河南修武</v>
          </cell>
          <cell r="K745" t="str">
            <v>群众</v>
          </cell>
        </row>
        <row r="745">
          <cell r="M745" t="str">
            <v>2018-12-24</v>
          </cell>
          <cell r="N745" t="str">
            <v>2018-12-24</v>
          </cell>
        </row>
        <row r="745">
          <cell r="P745" t="str">
            <v>事业编</v>
          </cell>
          <cell r="Q745" t="str">
            <v>专任教师</v>
          </cell>
          <cell r="R745" t="str">
            <v>理学院</v>
          </cell>
          <cell r="S745" t="str">
            <v>海洋生物研究所</v>
          </cell>
          <cell r="T745" t="str">
            <v>讲师</v>
          </cell>
          <cell r="U745" t="str">
            <v>专业技术八级(中级)</v>
          </cell>
          <cell r="V745" t="str">
            <v>2018-12-24</v>
          </cell>
          <cell r="W745" t="str">
            <v>2025-07-31</v>
          </cell>
        </row>
        <row r="745">
          <cell r="AB745" t="str">
            <v>讲师</v>
          </cell>
        </row>
        <row r="746">
          <cell r="B746" t="str">
            <v>宗晓龙</v>
          </cell>
          <cell r="C746" t="str">
            <v>理学院</v>
          </cell>
        </row>
        <row r="746">
          <cell r="E746" t="str">
            <v>男</v>
          </cell>
          <cell r="F746" t="str">
            <v>1988-08-01</v>
          </cell>
          <cell r="G746" t="str">
            <v>36</v>
          </cell>
          <cell r="H746" t="str">
            <v>中国</v>
          </cell>
          <cell r="I746" t="str">
            <v>汉族</v>
          </cell>
          <cell r="J746" t="str">
            <v>山东泰安</v>
          </cell>
          <cell r="K746" t="str">
            <v>中共党员</v>
          </cell>
          <cell r="L746" t="str">
            <v>2014-06-01</v>
          </cell>
        </row>
        <row r="746">
          <cell r="N746" t="str">
            <v>2018-12-26</v>
          </cell>
        </row>
        <row r="746">
          <cell r="P746" t="str">
            <v>聘用制教师</v>
          </cell>
          <cell r="Q746" t="str">
            <v>专任教师</v>
          </cell>
          <cell r="R746" t="str">
            <v>理学院</v>
          </cell>
          <cell r="S746" t="str">
            <v>海洋生物研究所</v>
          </cell>
          <cell r="T746" t="str">
            <v>讲师</v>
          </cell>
          <cell r="U746" t="str">
            <v>专业技术八级(中级)</v>
          </cell>
          <cell r="V746" t="str">
            <v>2018-12-26</v>
          </cell>
          <cell r="W746" t="str">
            <v>2025-07-31</v>
          </cell>
        </row>
        <row r="746">
          <cell r="AB746" t="str">
            <v>讲师</v>
          </cell>
        </row>
        <row r="747">
          <cell r="B747" t="str">
            <v>刘冬</v>
          </cell>
          <cell r="C747" t="str">
            <v>工学院</v>
          </cell>
        </row>
        <row r="747">
          <cell r="E747" t="str">
            <v>男</v>
          </cell>
          <cell r="F747" t="str">
            <v>1990-06-28</v>
          </cell>
          <cell r="G747" t="str">
            <v>34</v>
          </cell>
          <cell r="H747" t="str">
            <v>中国</v>
          </cell>
          <cell r="I747" t="str">
            <v>汉族</v>
          </cell>
          <cell r="J747" t="str">
            <v>辽宁本溪</v>
          </cell>
          <cell r="K747" t="str">
            <v>中共党员</v>
          </cell>
          <cell r="L747" t="str">
            <v>2010-11-18</v>
          </cell>
          <cell r="M747" t="str">
            <v>2019-01-08</v>
          </cell>
          <cell r="N747" t="str">
            <v>2019-01-08</v>
          </cell>
        </row>
        <row r="747">
          <cell r="P747" t="str">
            <v>事业编</v>
          </cell>
          <cell r="Q747" t="str">
            <v>专任教师</v>
          </cell>
          <cell r="R747" t="str">
            <v>工学院</v>
          </cell>
          <cell r="S747" t="str">
            <v>土木与智慧建设工程系</v>
          </cell>
          <cell r="T747" t="str">
            <v>讲师</v>
          </cell>
          <cell r="U747" t="str">
            <v>专业技术八级(中级)</v>
          </cell>
          <cell r="V747" t="str">
            <v>2019-01-08</v>
          </cell>
          <cell r="W747" t="str">
            <v>2025-07-31</v>
          </cell>
        </row>
        <row r="747">
          <cell r="AB747" t="str">
            <v>讲师</v>
          </cell>
        </row>
        <row r="748">
          <cell r="B748" t="str">
            <v>陈敏</v>
          </cell>
          <cell r="C748" t="str">
            <v>汕头大学</v>
          </cell>
        </row>
        <row r="748">
          <cell r="E748" t="str">
            <v>男</v>
          </cell>
          <cell r="F748" t="str">
            <v>1966-12-01</v>
          </cell>
          <cell r="G748" t="str">
            <v>57</v>
          </cell>
          <cell r="H748" t="str">
            <v>中国</v>
          </cell>
          <cell r="I748" t="str">
            <v>汉族</v>
          </cell>
          <cell r="J748" t="str">
            <v>广东湛江</v>
          </cell>
          <cell r="K748" t="str">
            <v>中共党员</v>
          </cell>
          <cell r="L748" t="str">
            <v>2002-05-01</v>
          </cell>
        </row>
        <row r="748">
          <cell r="N748" t="str">
            <v>2018-12-22</v>
          </cell>
        </row>
        <row r="748">
          <cell r="P748" t="str">
            <v>事业编</v>
          </cell>
          <cell r="Q748" t="str">
            <v>双肩挑人员</v>
          </cell>
          <cell r="R748" t="str">
            <v>理学院</v>
          </cell>
          <cell r="S748" t="str">
            <v>物理系</v>
          </cell>
          <cell r="T748" t="str">
            <v>副校长</v>
          </cell>
          <cell r="U748" t="str">
            <v>管理四级(副局)</v>
          </cell>
          <cell r="V748" t="str">
            <v>1900-01-01</v>
          </cell>
          <cell r="W748" t="str">
            <v>1900-01-01</v>
          </cell>
        </row>
        <row r="748">
          <cell r="Y748" t="str">
            <v>杰出人才</v>
          </cell>
          <cell r="Z748" t="str">
            <v>2019-01-01</v>
          </cell>
          <cell r="AA748" t="str">
            <v>2021-12-31</v>
          </cell>
          <cell r="AB748" t="str">
            <v>教授</v>
          </cell>
        </row>
        <row r="749">
          <cell r="B749" t="str">
            <v>周浩龙</v>
          </cell>
          <cell r="C749" t="str">
            <v>化学化工学院（碳中和未来技术学院）</v>
          </cell>
        </row>
        <row r="749">
          <cell r="E749" t="str">
            <v>男</v>
          </cell>
          <cell r="F749" t="str">
            <v>1989-07-02</v>
          </cell>
          <cell r="G749" t="str">
            <v>35</v>
          </cell>
          <cell r="H749" t="str">
            <v>中国</v>
          </cell>
          <cell r="I749" t="str">
            <v>汉族</v>
          </cell>
          <cell r="J749" t="str">
            <v>广东</v>
          </cell>
          <cell r="K749" t="str">
            <v>群众</v>
          </cell>
        </row>
        <row r="749">
          <cell r="M749" t="str">
            <v>2017-06-01</v>
          </cell>
          <cell r="N749" t="str">
            <v>2019-01-17</v>
          </cell>
        </row>
        <row r="749">
          <cell r="P749" t="str">
            <v>事业编</v>
          </cell>
          <cell r="Q749" t="str">
            <v>专任教师</v>
          </cell>
          <cell r="R749" t="str">
            <v>化学化工学院（碳中和未来技术学院）</v>
          </cell>
          <cell r="S749" t="str">
            <v>化学系</v>
          </cell>
          <cell r="T749" t="str">
            <v>教授</v>
          </cell>
          <cell r="U749" t="str">
            <v>专业技术四级(正高)</v>
          </cell>
          <cell r="V749" t="str">
            <v>2019-01-17</v>
          </cell>
          <cell r="W749" t="str">
            <v>2025-07-31</v>
          </cell>
        </row>
        <row r="749">
          <cell r="Y749" t="str">
            <v>优秀人才</v>
          </cell>
          <cell r="Z749" t="str">
            <v>2019-01-17</v>
          </cell>
          <cell r="AA749" t="str">
            <v>2022-01-16</v>
          </cell>
          <cell r="AB749" t="str">
            <v>讲师</v>
          </cell>
        </row>
        <row r="750">
          <cell r="B750" t="str">
            <v>罗桂芬</v>
          </cell>
          <cell r="C750" t="str">
            <v>理学院</v>
          </cell>
          <cell r="D750" t="str">
            <v>海洋生物研究所</v>
          </cell>
          <cell r="E750" t="str">
            <v>女</v>
          </cell>
          <cell r="F750" t="str">
            <v>1978-09-15</v>
          </cell>
          <cell r="G750" t="str">
            <v>46</v>
          </cell>
          <cell r="H750" t="str">
            <v>中国</v>
          </cell>
          <cell r="I750" t="str">
            <v>汉族</v>
          </cell>
          <cell r="J750" t="str">
            <v>四川南部</v>
          </cell>
          <cell r="K750" t="str">
            <v>群众</v>
          </cell>
        </row>
        <row r="750">
          <cell r="M750" t="str">
            <v>2007-09-01</v>
          </cell>
          <cell r="N750" t="str">
            <v>2019-02-22</v>
          </cell>
        </row>
        <row r="750">
          <cell r="P750" t="str">
            <v>人事代理</v>
          </cell>
          <cell r="Q750" t="str">
            <v>教辅人员</v>
          </cell>
        </row>
        <row r="750">
          <cell r="T750" t="str">
            <v>实验师</v>
          </cell>
          <cell r="U750" t="str">
            <v>专业技术十级(中级)</v>
          </cell>
          <cell r="V750" t="str">
            <v>2022-08-01</v>
          </cell>
          <cell r="W750" t="str">
            <v>2026-07-31</v>
          </cell>
        </row>
        <row r="751">
          <cell r="B751" t="str">
            <v>曾珊珊</v>
          </cell>
          <cell r="C751" t="str">
            <v>中心实验室</v>
          </cell>
        </row>
        <row r="751">
          <cell r="E751" t="str">
            <v>女</v>
          </cell>
          <cell r="F751" t="str">
            <v>1986-11-26</v>
          </cell>
          <cell r="G751" t="str">
            <v>37</v>
          </cell>
          <cell r="H751" t="str">
            <v>中国</v>
          </cell>
          <cell r="I751" t="str">
            <v>汉族</v>
          </cell>
          <cell r="J751" t="str">
            <v>湖北仙桃</v>
          </cell>
          <cell r="K751" t="str">
            <v>中共党员</v>
          </cell>
          <cell r="L751" t="str">
            <v>2010-07-01</v>
          </cell>
          <cell r="M751" t="str">
            <v>2012-07-01</v>
          </cell>
          <cell r="N751" t="str">
            <v>2019-03-01</v>
          </cell>
        </row>
        <row r="751">
          <cell r="P751" t="str">
            <v>人事代理</v>
          </cell>
          <cell r="Q751" t="str">
            <v>教辅人员</v>
          </cell>
        </row>
        <row r="751">
          <cell r="T751" t="str">
            <v>助理实验师</v>
          </cell>
          <cell r="U751" t="str">
            <v>专业技术十一级(初级)</v>
          </cell>
          <cell r="V751" t="str">
            <v>2022-08-01</v>
          </cell>
          <cell r="W751" t="str">
            <v>2026-07-31</v>
          </cell>
        </row>
        <row r="751">
          <cell r="AB751" t="str">
            <v>实验师</v>
          </cell>
        </row>
        <row r="752">
          <cell r="B752" t="str">
            <v>柯纯建</v>
          </cell>
          <cell r="C752" t="str">
            <v>长江艺术与设计学院</v>
          </cell>
        </row>
        <row r="752">
          <cell r="E752" t="str">
            <v>女</v>
          </cell>
          <cell r="F752" t="str">
            <v>1984-09-15</v>
          </cell>
          <cell r="G752" t="str">
            <v>40</v>
          </cell>
          <cell r="H752" t="str">
            <v>中国</v>
          </cell>
          <cell r="I752" t="str">
            <v>汉族</v>
          </cell>
        </row>
        <row r="752">
          <cell r="K752" t="str">
            <v>群众</v>
          </cell>
        </row>
        <row r="752">
          <cell r="M752" t="str">
            <v>2006-09-01</v>
          </cell>
          <cell r="N752" t="str">
            <v>2019-07-01</v>
          </cell>
        </row>
        <row r="752">
          <cell r="P752" t="str">
            <v>聘用制教师</v>
          </cell>
          <cell r="Q752" t="str">
            <v>专任教师</v>
          </cell>
          <cell r="R752" t="str">
            <v>长江艺术与设计学院</v>
          </cell>
        </row>
        <row r="752">
          <cell r="T752" t="str">
            <v>讲师</v>
          </cell>
          <cell r="U752" t="str">
            <v>专业技术十级(中级)</v>
          </cell>
          <cell r="V752" t="str">
            <v>2023-08-01</v>
          </cell>
          <cell r="W752" t="str">
            <v>2026-07-31</v>
          </cell>
        </row>
        <row r="752">
          <cell r="AB752" t="str">
            <v>讲师</v>
          </cell>
        </row>
        <row r="753">
          <cell r="B753" t="str">
            <v>涂华</v>
          </cell>
          <cell r="C753" t="str">
            <v>理学院</v>
          </cell>
        </row>
        <row r="753">
          <cell r="E753" t="str">
            <v>男</v>
          </cell>
          <cell r="F753" t="str">
            <v>1987-12-12</v>
          </cell>
          <cell r="G753" t="str">
            <v>36</v>
          </cell>
          <cell r="H753" t="str">
            <v>中国</v>
          </cell>
          <cell r="I753" t="str">
            <v>汉族</v>
          </cell>
          <cell r="J753" t="str">
            <v>江西赣州</v>
          </cell>
          <cell r="K753" t="str">
            <v>中共党员</v>
          </cell>
          <cell r="L753" t="str">
            <v>2010-10-15</v>
          </cell>
          <cell r="M753" t="str">
            <v>2015-10-01</v>
          </cell>
          <cell r="N753" t="str">
            <v>2019-03-14</v>
          </cell>
        </row>
        <row r="753">
          <cell r="P753" t="str">
            <v>事业编</v>
          </cell>
          <cell r="Q753" t="str">
            <v>专任教师</v>
          </cell>
          <cell r="R753" t="str">
            <v>理学院</v>
          </cell>
          <cell r="S753" t="str">
            <v>海洋生物研究所</v>
          </cell>
          <cell r="T753" t="str">
            <v>讲师</v>
          </cell>
          <cell r="U753" t="str">
            <v>专业技术八级(中级)</v>
          </cell>
          <cell r="V753" t="str">
            <v>2019-03-14</v>
          </cell>
          <cell r="W753" t="str">
            <v>2025-07-31</v>
          </cell>
        </row>
        <row r="753">
          <cell r="Y753" t="str">
            <v>优秀青年人才</v>
          </cell>
          <cell r="Z753" t="str">
            <v>2019-03-14</v>
          </cell>
          <cell r="AA753" t="str">
            <v>2022-03-13</v>
          </cell>
          <cell r="AB753" t="str">
            <v>讲师</v>
          </cell>
        </row>
        <row r="754">
          <cell r="B754" t="str">
            <v>杨楠</v>
          </cell>
          <cell r="C754" t="str">
            <v>工学院</v>
          </cell>
          <cell r="D754" t="str">
            <v>机械工程系</v>
          </cell>
          <cell r="E754" t="str">
            <v>男</v>
          </cell>
          <cell r="F754" t="str">
            <v>1979-10-30</v>
          </cell>
          <cell r="G754" t="str">
            <v>45</v>
          </cell>
          <cell r="H754" t="str">
            <v>中国</v>
          </cell>
          <cell r="I754" t="str">
            <v>汉族</v>
          </cell>
          <cell r="J754" t="str">
            <v>天津市</v>
          </cell>
          <cell r="K754" t="str">
            <v>中共党员</v>
          </cell>
          <cell r="L754" t="str">
            <v>2004-12-01</v>
          </cell>
          <cell r="M754" t="str">
            <v>2010-01-01</v>
          </cell>
          <cell r="N754" t="str">
            <v>2019-03-21</v>
          </cell>
        </row>
        <row r="754">
          <cell r="P754" t="str">
            <v>事业编</v>
          </cell>
          <cell r="Q754" t="str">
            <v>专任教师</v>
          </cell>
          <cell r="R754" t="str">
            <v>工学院</v>
          </cell>
          <cell r="S754" t="str">
            <v>机械工程系</v>
          </cell>
          <cell r="T754" t="str">
            <v>教授</v>
          </cell>
          <cell r="U754" t="str">
            <v>专业技术四级(正高)</v>
          </cell>
          <cell r="V754" t="str">
            <v>2019-03-21</v>
          </cell>
          <cell r="W754" t="str">
            <v>2025-07-31</v>
          </cell>
          <cell r="X754" t="str">
            <v>科研教学型</v>
          </cell>
          <cell r="Y754" t="str">
            <v>优秀人才</v>
          </cell>
          <cell r="Z754" t="str">
            <v>2019-03-21</v>
          </cell>
          <cell r="AA754" t="str">
            <v>2022-03-20</v>
          </cell>
          <cell r="AB754" t="str">
            <v>副教授</v>
          </cell>
        </row>
        <row r="755">
          <cell r="B755" t="str">
            <v>胡尚瑜</v>
          </cell>
          <cell r="C755" t="str">
            <v>工学院</v>
          </cell>
          <cell r="D755" t="str">
            <v>土木与智慧建设工程系</v>
          </cell>
          <cell r="E755" t="str">
            <v>男</v>
          </cell>
          <cell r="F755" t="str">
            <v>1981-10-26</v>
          </cell>
          <cell r="G755" t="str">
            <v>43</v>
          </cell>
          <cell r="H755" t="str">
            <v>中国</v>
          </cell>
          <cell r="I755" t="str">
            <v>汉族</v>
          </cell>
          <cell r="J755" t="str">
            <v>湖南省永州市双牌县</v>
          </cell>
          <cell r="K755" t="str">
            <v>中共党员</v>
          </cell>
          <cell r="L755" t="str">
            <v>2008-10-01</v>
          </cell>
          <cell r="M755" t="str">
            <v>2012-09-01</v>
          </cell>
          <cell r="N755" t="str">
            <v>2019-03-26</v>
          </cell>
        </row>
        <row r="755">
          <cell r="P755" t="str">
            <v>事业编</v>
          </cell>
          <cell r="Q755" t="str">
            <v>专任教师</v>
          </cell>
          <cell r="R755" t="str">
            <v>工学院</v>
          </cell>
          <cell r="S755" t="str">
            <v>土木与智慧建设工程系</v>
          </cell>
          <cell r="T755" t="str">
            <v>教授</v>
          </cell>
          <cell r="U755" t="str">
            <v>专业技术四级(正高)</v>
          </cell>
          <cell r="V755" t="str">
            <v>2019-03-26</v>
          </cell>
          <cell r="W755" t="str">
            <v>2025-07-31</v>
          </cell>
        </row>
        <row r="755">
          <cell r="Y755" t="str">
            <v>优秀人才</v>
          </cell>
          <cell r="Z755" t="str">
            <v>2019-03-26</v>
          </cell>
          <cell r="AA755" t="str">
            <v>2022-03-25</v>
          </cell>
          <cell r="AB755" t="str">
            <v>副教授</v>
          </cell>
        </row>
        <row r="756">
          <cell r="B756" t="str">
            <v>刘志</v>
          </cell>
          <cell r="C756" t="str">
            <v>化学化工学院（碳中和未来技术学院）</v>
          </cell>
        </row>
        <row r="756">
          <cell r="E756" t="str">
            <v>男</v>
          </cell>
          <cell r="F756" t="str">
            <v>1976-11-06</v>
          </cell>
          <cell r="G756" t="str">
            <v>48</v>
          </cell>
          <cell r="H756" t="str">
            <v>中国</v>
          </cell>
          <cell r="I756" t="str">
            <v>汉族</v>
          </cell>
          <cell r="J756" t="str">
            <v>辽宁省本溪市平山区</v>
          </cell>
          <cell r="K756" t="str">
            <v>中共党员</v>
          </cell>
          <cell r="L756" t="str">
            <v>2001-06-15</v>
          </cell>
          <cell r="M756" t="str">
            <v>2007-09-01</v>
          </cell>
          <cell r="N756" t="str">
            <v>2019-04-18</v>
          </cell>
        </row>
        <row r="756">
          <cell r="P756" t="str">
            <v>事业编</v>
          </cell>
          <cell r="Q756" t="str">
            <v>专任教师</v>
          </cell>
          <cell r="R756" t="str">
            <v>化学化工学院（碳中和未来技术学院）</v>
          </cell>
          <cell r="S756" t="str">
            <v>材料与环境工程系</v>
          </cell>
          <cell r="T756" t="str">
            <v>教授</v>
          </cell>
          <cell r="U756" t="str">
            <v>专业技术四级(正高)</v>
          </cell>
          <cell r="V756" t="str">
            <v>2019-04-18</v>
          </cell>
          <cell r="W756" t="str">
            <v>2025-07-31</v>
          </cell>
        </row>
        <row r="756">
          <cell r="Y756" t="str">
            <v>优秀人才</v>
          </cell>
          <cell r="Z756" t="str">
            <v>2019-04-18</v>
          </cell>
          <cell r="AA756" t="str">
            <v>2022-04-17</v>
          </cell>
          <cell r="AB756" t="str">
            <v>教授</v>
          </cell>
        </row>
        <row r="757">
          <cell r="B757" t="str">
            <v>赵志丹</v>
          </cell>
          <cell r="C757" t="str">
            <v>数学与计算机学院</v>
          </cell>
        </row>
        <row r="757">
          <cell r="E757" t="str">
            <v>男</v>
          </cell>
          <cell r="F757" t="str">
            <v>1987-05-04</v>
          </cell>
          <cell r="G757" t="str">
            <v>37</v>
          </cell>
          <cell r="H757" t="str">
            <v>中国</v>
          </cell>
          <cell r="I757" t="str">
            <v>汉族</v>
          </cell>
        </row>
        <row r="757">
          <cell r="K757" t="str">
            <v>中共党员</v>
          </cell>
          <cell r="L757" t="str">
            <v>2010-03-29</v>
          </cell>
          <cell r="M757" t="str">
            <v>2015-01-01</v>
          </cell>
          <cell r="N757" t="str">
            <v>2019-04-15</v>
          </cell>
        </row>
        <row r="757">
          <cell r="P757" t="str">
            <v>事业编</v>
          </cell>
          <cell r="Q757" t="str">
            <v>专任教师</v>
          </cell>
          <cell r="R757" t="str">
            <v>数学与计算机学院</v>
          </cell>
          <cell r="S757" t="str">
            <v>计算机科学与技术系</v>
          </cell>
          <cell r="T757" t="str">
            <v>副教授</v>
          </cell>
          <cell r="U757" t="str">
            <v>专业技术七级(副高)</v>
          </cell>
          <cell r="V757" t="str">
            <v>2019-04-15</v>
          </cell>
          <cell r="W757" t="str">
            <v>2025-07-31</v>
          </cell>
        </row>
        <row r="757">
          <cell r="Y757" t="str">
            <v>优秀青年人才</v>
          </cell>
          <cell r="Z757" t="str">
            <v>2019-04-15</v>
          </cell>
          <cell r="AA757" t="str">
            <v>2022-04-14</v>
          </cell>
          <cell r="AB757" t="str">
            <v>讲师</v>
          </cell>
        </row>
        <row r="758">
          <cell r="B758" t="str">
            <v>管宗昌</v>
          </cell>
          <cell r="C758" t="str">
            <v>文学院</v>
          </cell>
        </row>
        <row r="758">
          <cell r="E758" t="str">
            <v>男</v>
          </cell>
          <cell r="F758" t="str">
            <v>1979-04-20</v>
          </cell>
          <cell r="G758" t="str">
            <v>45</v>
          </cell>
          <cell r="H758" t="str">
            <v>中国</v>
          </cell>
          <cell r="I758" t="str">
            <v>汉族</v>
          </cell>
        </row>
        <row r="758">
          <cell r="K758" t="str">
            <v>中共党员</v>
          </cell>
          <cell r="L758" t="str">
            <v>2000-06-20</v>
          </cell>
          <cell r="M758" t="str">
            <v>2003-07-01</v>
          </cell>
          <cell r="N758" t="str">
            <v>2019-04-15</v>
          </cell>
        </row>
        <row r="758">
          <cell r="P758" t="str">
            <v>事业编</v>
          </cell>
          <cell r="Q758" t="str">
            <v>专任教师</v>
          </cell>
          <cell r="R758" t="str">
            <v>文学院</v>
          </cell>
          <cell r="S758" t="str">
            <v>中国语言文学系</v>
          </cell>
          <cell r="T758" t="str">
            <v>教授、文学院中文系系主任</v>
          </cell>
          <cell r="U758" t="str">
            <v>专业技术四级(正高)</v>
          </cell>
          <cell r="V758" t="str">
            <v>2019-04-15</v>
          </cell>
          <cell r="W758" t="str">
            <v>2025-07-31</v>
          </cell>
        </row>
        <row r="758">
          <cell r="Y758" t="str">
            <v>拔尖人才</v>
          </cell>
          <cell r="Z758" t="str">
            <v>2019-04-15</v>
          </cell>
          <cell r="AA758" t="str">
            <v>2022-04-14</v>
          </cell>
          <cell r="AB758" t="str">
            <v>教授</v>
          </cell>
        </row>
        <row r="759">
          <cell r="B759" t="str">
            <v>Seedahmed Sharif Mahmoud</v>
          </cell>
          <cell r="C759" t="str">
            <v>工学院</v>
          </cell>
          <cell r="D759" t="str">
            <v>生物医药工程系</v>
          </cell>
          <cell r="E759" t="str">
            <v>男</v>
          </cell>
          <cell r="F759" t="str">
            <v>1971-03-24</v>
          </cell>
          <cell r="G759" t="str">
            <v>53</v>
          </cell>
          <cell r="H759" t="str">
            <v>澳大利亚</v>
          </cell>
          <cell r="I759" t="str">
            <v>汉族</v>
          </cell>
        </row>
        <row r="759">
          <cell r="N759" t="str">
            <v>2019-04-18</v>
          </cell>
        </row>
        <row r="759">
          <cell r="P759" t="str">
            <v>聘用制教师</v>
          </cell>
          <cell r="Q759" t="str">
            <v>专任教师</v>
          </cell>
          <cell r="R759" t="str">
            <v>工学院</v>
          </cell>
          <cell r="S759" t="str">
            <v>生物医药工程系</v>
          </cell>
          <cell r="T759" t="str">
            <v>Associate Professor</v>
          </cell>
          <cell r="U759" t="str">
            <v>专业技术七级(副高)</v>
          </cell>
          <cell r="V759" t="str">
            <v>2023-08-01</v>
          </cell>
          <cell r="W759" t="str">
            <v>2026-07-31</v>
          </cell>
        </row>
        <row r="760">
          <cell r="B760" t="str">
            <v>李恪</v>
          </cell>
          <cell r="C760" t="str">
            <v>工学院</v>
          </cell>
        </row>
        <row r="760">
          <cell r="E760" t="str">
            <v>男</v>
          </cell>
          <cell r="F760" t="str">
            <v>1980-03-10</v>
          </cell>
          <cell r="G760" t="str">
            <v>44</v>
          </cell>
          <cell r="H760" t="str">
            <v>中国</v>
          </cell>
          <cell r="I760" t="str">
            <v>汉族</v>
          </cell>
          <cell r="J760" t="str">
            <v>河南省安阳市滑县</v>
          </cell>
          <cell r="K760" t="str">
            <v>中共党员</v>
          </cell>
          <cell r="L760" t="str">
            <v>2005-12-01</v>
          </cell>
          <cell r="M760" t="str">
            <v>1999-09-01</v>
          </cell>
          <cell r="N760" t="str">
            <v>2019-05-13</v>
          </cell>
        </row>
        <row r="760">
          <cell r="P760" t="str">
            <v>事业编</v>
          </cell>
          <cell r="Q760" t="str">
            <v>专任教师</v>
          </cell>
          <cell r="R760" t="str">
            <v>工学院</v>
          </cell>
          <cell r="S760" t="str">
            <v>电子信息工程系</v>
          </cell>
          <cell r="T760" t="str">
            <v>副教授</v>
          </cell>
          <cell r="U760" t="str">
            <v>专业技术五级(副高)</v>
          </cell>
          <cell r="V760" t="str">
            <v>2019-05-13</v>
          </cell>
          <cell r="W760" t="str">
            <v>2025-07-31</v>
          </cell>
        </row>
        <row r="760">
          <cell r="Y760" t="str">
            <v>优秀人才</v>
          </cell>
          <cell r="Z760" t="str">
            <v>2019-05-13</v>
          </cell>
          <cell r="AA760" t="str">
            <v>2022-05-12</v>
          </cell>
          <cell r="AB760" t="str">
            <v>高级工程师</v>
          </cell>
        </row>
        <row r="761">
          <cell r="B761" t="str">
            <v>宋正国</v>
          </cell>
          <cell r="C761" t="str">
            <v>化学化工学院（碳中和未来技术学院）</v>
          </cell>
        </row>
        <row r="761">
          <cell r="E761" t="str">
            <v>男</v>
          </cell>
          <cell r="F761" t="str">
            <v>1975-12-18</v>
          </cell>
          <cell r="G761" t="str">
            <v>48</v>
          </cell>
          <cell r="H761" t="str">
            <v>中国</v>
          </cell>
          <cell r="I761" t="str">
            <v>汉族</v>
          </cell>
          <cell r="J761" t="str">
            <v>山东省济宁市曲阜市</v>
          </cell>
          <cell r="K761" t="str">
            <v>中共党员</v>
          </cell>
          <cell r="L761" t="str">
            <v>2002-01-01</v>
          </cell>
          <cell r="M761" t="str">
            <v>2006-07-01</v>
          </cell>
          <cell r="N761" t="str">
            <v>2019-06-25</v>
          </cell>
        </row>
        <row r="761">
          <cell r="P761" t="str">
            <v>事业编</v>
          </cell>
          <cell r="Q761" t="str">
            <v>专任教师</v>
          </cell>
          <cell r="R761" t="str">
            <v>化学化工学院（碳中和未来技术学院）</v>
          </cell>
          <cell r="S761" t="str">
            <v>材料与环境工程系</v>
          </cell>
          <cell r="T761" t="str">
            <v>教授</v>
          </cell>
          <cell r="U761" t="str">
            <v>专业技术四级(正高)</v>
          </cell>
          <cell r="V761" t="str">
            <v>2019-06-25</v>
          </cell>
          <cell r="W761" t="str">
            <v>2025-07-31</v>
          </cell>
        </row>
        <row r="761">
          <cell r="Y761" t="str">
            <v>拔尖人才</v>
          </cell>
          <cell r="Z761" t="str">
            <v>2019-06-25</v>
          </cell>
          <cell r="AA761" t="str">
            <v>2022-06-24</v>
          </cell>
          <cell r="AB761" t="str">
            <v>研究员</v>
          </cell>
        </row>
        <row r="762">
          <cell r="B762" t="str">
            <v>高敏苓</v>
          </cell>
          <cell r="C762" t="str">
            <v>化学化工学院（碳中和未来技术学院）</v>
          </cell>
        </row>
        <row r="762">
          <cell r="E762" t="str">
            <v>女</v>
          </cell>
          <cell r="F762" t="str">
            <v>1976-12-04</v>
          </cell>
          <cell r="G762" t="str">
            <v>47</v>
          </cell>
          <cell r="H762" t="str">
            <v>中国</v>
          </cell>
          <cell r="I762" t="str">
            <v>汉族</v>
          </cell>
          <cell r="J762" t="str">
            <v>天津市武清区</v>
          </cell>
          <cell r="K762" t="str">
            <v>中共党员</v>
          </cell>
        </row>
        <row r="762">
          <cell r="N762" t="str">
            <v>2019-07-15</v>
          </cell>
        </row>
        <row r="762">
          <cell r="P762" t="str">
            <v>事业编</v>
          </cell>
          <cell r="Q762" t="str">
            <v>专任教师</v>
          </cell>
          <cell r="R762" t="str">
            <v>化学化工学院（碳中和未来技术学院）</v>
          </cell>
          <cell r="S762" t="str">
            <v>材料与环境工程系</v>
          </cell>
          <cell r="T762" t="str">
            <v>教授</v>
          </cell>
          <cell r="U762" t="str">
            <v>专业技术四级(正高)</v>
          </cell>
          <cell r="V762" t="str">
            <v>2019-07-15</v>
          </cell>
          <cell r="W762" t="str">
            <v>2025-07-31</v>
          </cell>
        </row>
        <row r="762">
          <cell r="Y762" t="str">
            <v>优秀人才</v>
          </cell>
          <cell r="Z762" t="str">
            <v>2019-07-15</v>
          </cell>
          <cell r="AA762" t="str">
            <v>2022-07-14</v>
          </cell>
          <cell r="AB762" t="str">
            <v>教授</v>
          </cell>
        </row>
        <row r="763">
          <cell r="B763" t="str">
            <v>曾涛</v>
          </cell>
          <cell r="C763" t="str">
            <v>工学院</v>
          </cell>
        </row>
        <row r="763">
          <cell r="E763" t="str">
            <v>男</v>
          </cell>
          <cell r="F763" t="str">
            <v>1967-08-08</v>
          </cell>
          <cell r="G763" t="str">
            <v>57</v>
          </cell>
          <cell r="H763" t="str">
            <v>中国</v>
          </cell>
          <cell r="I763" t="str">
            <v>汉族</v>
          </cell>
          <cell r="J763" t="str">
            <v>黑龙江省哈尔滨市</v>
          </cell>
          <cell r="K763" t="str">
            <v>中共党员</v>
          </cell>
          <cell r="L763" t="str">
            <v>1992-05-15</v>
          </cell>
          <cell r="M763" t="str">
            <v>1989-08-01</v>
          </cell>
          <cell r="N763" t="str">
            <v>2019-05-13</v>
          </cell>
        </row>
        <row r="763">
          <cell r="P763" t="str">
            <v>事业编</v>
          </cell>
          <cell r="Q763" t="str">
            <v>专任教师</v>
          </cell>
          <cell r="R763" t="str">
            <v>工学院</v>
          </cell>
          <cell r="S763" t="str">
            <v>土木与智慧建设工程系</v>
          </cell>
          <cell r="T763" t="str">
            <v>教授</v>
          </cell>
          <cell r="U763" t="str">
            <v>专业技术二级(正高)</v>
          </cell>
          <cell r="V763" t="str">
            <v>2019-05-13</v>
          </cell>
          <cell r="W763" t="str">
            <v>2025-07-31</v>
          </cell>
        </row>
        <row r="763">
          <cell r="Y763" t="str">
            <v>杰出人才</v>
          </cell>
          <cell r="Z763" t="str">
            <v>2019-05-13</v>
          </cell>
          <cell r="AA763" t="str">
            <v>2022-05-12</v>
          </cell>
          <cell r="AB763" t="str">
            <v>教授</v>
          </cell>
        </row>
        <row r="764">
          <cell r="B764" t="str">
            <v>周本青</v>
          </cell>
          <cell r="C764" t="str">
            <v>工学院</v>
          </cell>
          <cell r="D764" t="str">
            <v>生物医药工程系</v>
          </cell>
          <cell r="E764" t="str">
            <v>男</v>
          </cell>
          <cell r="F764" t="str">
            <v>1985-10-01</v>
          </cell>
          <cell r="G764" t="str">
            <v>39</v>
          </cell>
          <cell r="H764" t="str">
            <v>中国</v>
          </cell>
          <cell r="I764" t="str">
            <v>汉族</v>
          </cell>
          <cell r="J764" t="str">
            <v>安徽省</v>
          </cell>
          <cell r="K764" t="str">
            <v>中共党员</v>
          </cell>
          <cell r="L764" t="str">
            <v>2011-12-17</v>
          </cell>
          <cell r="M764" t="str">
            <v>2017-01-01</v>
          </cell>
          <cell r="N764" t="str">
            <v>2019-05-13</v>
          </cell>
        </row>
        <row r="764">
          <cell r="P764" t="str">
            <v>事业编</v>
          </cell>
          <cell r="Q764" t="str">
            <v>专任教师</v>
          </cell>
          <cell r="R764" t="str">
            <v>工学院</v>
          </cell>
          <cell r="S764" t="str">
            <v>生物医药工程系</v>
          </cell>
          <cell r="T764" t="str">
            <v>副教授</v>
          </cell>
          <cell r="U764" t="str">
            <v>专业技术七级(副高)</v>
          </cell>
          <cell r="V764" t="str">
            <v>2019-05-13</v>
          </cell>
          <cell r="W764" t="str">
            <v>2025-07-31</v>
          </cell>
        </row>
        <row r="764">
          <cell r="Y764" t="str">
            <v>优秀人才</v>
          </cell>
          <cell r="Z764" t="str">
            <v>2019-05-13</v>
          </cell>
          <cell r="AA764" t="str">
            <v>2022-05-12</v>
          </cell>
          <cell r="AB764" t="str">
            <v>讲师</v>
          </cell>
        </row>
        <row r="765">
          <cell r="B765" t="str">
            <v>李兵（工）</v>
          </cell>
          <cell r="C765" t="str">
            <v>工学院</v>
          </cell>
        </row>
        <row r="765">
          <cell r="E765" t="str">
            <v>男</v>
          </cell>
          <cell r="F765" t="str">
            <v>1982-09-21</v>
          </cell>
          <cell r="G765" t="str">
            <v>42</v>
          </cell>
          <cell r="H765" t="str">
            <v>中国</v>
          </cell>
          <cell r="I765" t="str">
            <v>汉族</v>
          </cell>
        </row>
        <row r="765">
          <cell r="K765" t="str">
            <v>中共党员</v>
          </cell>
          <cell r="L765" t="str">
            <v>2002-03-01</v>
          </cell>
          <cell r="M765" t="str">
            <v>2011-01-01</v>
          </cell>
          <cell r="N765" t="str">
            <v>2019-05-13</v>
          </cell>
        </row>
        <row r="765">
          <cell r="P765" t="str">
            <v>聘用制教师</v>
          </cell>
          <cell r="Q765" t="str">
            <v>专任教师</v>
          </cell>
          <cell r="R765" t="str">
            <v>工学院</v>
          </cell>
          <cell r="S765" t="str">
            <v>电子信息工程系</v>
          </cell>
          <cell r="T765" t="str">
            <v>副教授</v>
          </cell>
          <cell r="U765" t="str">
            <v>专业技术六级(副高)</v>
          </cell>
          <cell r="V765" t="str">
            <v>2019-05-13</v>
          </cell>
          <cell r="W765" t="str">
            <v>2025-07-31</v>
          </cell>
          <cell r="X765" t="str">
            <v>科研教学型</v>
          </cell>
          <cell r="Y765" t="str">
            <v>优秀人才</v>
          </cell>
          <cell r="Z765" t="str">
            <v>2021-01-01</v>
          </cell>
          <cell r="AA765" t="str">
            <v>2023-12-31</v>
          </cell>
          <cell r="AB765" t="str">
            <v>副教授</v>
          </cell>
        </row>
        <row r="766">
          <cell r="B766" t="str">
            <v>路继业</v>
          </cell>
          <cell r="C766" t="str">
            <v>商学院</v>
          </cell>
        </row>
        <row r="766">
          <cell r="E766" t="str">
            <v>男</v>
          </cell>
          <cell r="F766" t="str">
            <v>1979-02-26</v>
          </cell>
          <cell r="G766" t="str">
            <v>45</v>
          </cell>
          <cell r="H766" t="str">
            <v>中国</v>
          </cell>
          <cell r="I766" t="str">
            <v>汉族</v>
          </cell>
          <cell r="J766" t="str">
            <v>河南省商丘市</v>
          </cell>
          <cell r="K766" t="str">
            <v>中共党员</v>
          </cell>
          <cell r="L766" t="str">
            <v>2004-05-01</v>
          </cell>
          <cell r="M766" t="str">
            <v>2008-07-01</v>
          </cell>
          <cell r="N766" t="str">
            <v>2019-05-17</v>
          </cell>
        </row>
        <row r="766">
          <cell r="P766" t="str">
            <v>事业编</v>
          </cell>
          <cell r="Q766" t="str">
            <v>专任教师</v>
          </cell>
          <cell r="R766" t="str">
            <v>商学院</v>
          </cell>
          <cell r="S766" t="str">
            <v>应用经济系</v>
          </cell>
          <cell r="T766" t="str">
            <v>教授</v>
          </cell>
          <cell r="U766" t="str">
            <v>专业技术四级(正高)</v>
          </cell>
          <cell r="V766" t="str">
            <v>2019-05-17</v>
          </cell>
          <cell r="W766" t="str">
            <v>2025-07-31</v>
          </cell>
        </row>
        <row r="766">
          <cell r="Y766" t="str">
            <v>拔尖人才</v>
          </cell>
          <cell r="Z766" t="str">
            <v>2019-05-17</v>
          </cell>
          <cell r="AA766" t="str">
            <v>2022-05-16</v>
          </cell>
          <cell r="AB766" t="str">
            <v>教授</v>
          </cell>
        </row>
        <row r="767">
          <cell r="B767" t="str">
            <v>张汉瑞</v>
          </cell>
          <cell r="C767" t="str">
            <v>工学院</v>
          </cell>
        </row>
        <row r="767">
          <cell r="E767" t="str">
            <v>男</v>
          </cell>
          <cell r="F767" t="str">
            <v>1974-07-04</v>
          </cell>
          <cell r="G767" t="str">
            <v>50</v>
          </cell>
          <cell r="H767" t="str">
            <v>中国（台湾）</v>
          </cell>
          <cell r="I767" t="str">
            <v>港澳台地区人士</v>
          </cell>
        </row>
        <row r="767">
          <cell r="M767" t="str">
            <v>1998-11-01</v>
          </cell>
          <cell r="N767" t="str">
            <v>2019-06-13</v>
          </cell>
        </row>
        <row r="767">
          <cell r="P767" t="str">
            <v>聘用制教师</v>
          </cell>
          <cell r="Q767" t="str">
            <v>专任教师</v>
          </cell>
          <cell r="R767" t="str">
            <v>工学院</v>
          </cell>
          <cell r="S767" t="str">
            <v>机械工程系</v>
          </cell>
          <cell r="T767" t="str">
            <v>副教授</v>
          </cell>
          <cell r="U767" t="str">
            <v>专业技术七级(副高)</v>
          </cell>
          <cell r="V767" t="str">
            <v>2022-08-01</v>
          </cell>
          <cell r="W767" t="str">
            <v>2025-07-31</v>
          </cell>
        </row>
        <row r="768">
          <cell r="B768" t="str">
            <v>王晓鸿</v>
          </cell>
          <cell r="C768" t="str">
            <v>工学院</v>
          </cell>
        </row>
        <row r="768">
          <cell r="E768" t="str">
            <v>男</v>
          </cell>
          <cell r="F768" t="str">
            <v>1991-06-05</v>
          </cell>
          <cell r="G768" t="str">
            <v>33</v>
          </cell>
          <cell r="H768" t="str">
            <v>中国</v>
          </cell>
          <cell r="I768" t="str">
            <v>汉族</v>
          </cell>
          <cell r="J768" t="str">
            <v>山西省忻州市</v>
          </cell>
          <cell r="K768" t="str">
            <v>中共党员</v>
          </cell>
          <cell r="L768" t="str">
            <v>2021-06-01</v>
          </cell>
          <cell r="M768" t="str">
            <v>2021-08-24</v>
          </cell>
          <cell r="N768" t="str">
            <v>2021-08-24</v>
          </cell>
        </row>
        <row r="768">
          <cell r="P768" t="str">
            <v>聘用制教师</v>
          </cell>
          <cell r="Q768" t="str">
            <v>专任教师</v>
          </cell>
          <cell r="R768" t="str">
            <v>工学院</v>
          </cell>
          <cell r="S768" t="str">
            <v>土木与智慧建设工程系</v>
          </cell>
          <cell r="T768" t="str">
            <v>讲师</v>
          </cell>
          <cell r="U768" t="str">
            <v>专业技术八级(中级)</v>
          </cell>
          <cell r="V768" t="str">
            <v>2021-08-24</v>
          </cell>
          <cell r="W768" t="str">
            <v>2028-07-31</v>
          </cell>
          <cell r="X768" t="str">
            <v>科研教学型</v>
          </cell>
        </row>
        <row r="768">
          <cell r="AB768" t="str">
            <v>讲师</v>
          </cell>
        </row>
        <row r="769">
          <cell r="B769" t="str">
            <v>李兵（文）</v>
          </cell>
          <cell r="C769" t="str">
            <v>文学院</v>
          </cell>
        </row>
        <row r="769">
          <cell r="E769" t="str">
            <v>男</v>
          </cell>
          <cell r="F769" t="str">
            <v>1974-07-20</v>
          </cell>
          <cell r="G769" t="str">
            <v>50</v>
          </cell>
          <cell r="H769" t="str">
            <v>中国</v>
          </cell>
          <cell r="I769" t="str">
            <v>汉族</v>
          </cell>
          <cell r="J769" t="str">
            <v>云南省</v>
          </cell>
          <cell r="K769" t="str">
            <v>群众</v>
          </cell>
        </row>
        <row r="769">
          <cell r="M769" t="str">
            <v>1998-07-01</v>
          </cell>
          <cell r="N769" t="str">
            <v>2019-05-30</v>
          </cell>
        </row>
        <row r="769">
          <cell r="P769" t="str">
            <v>事业编</v>
          </cell>
          <cell r="Q769" t="str">
            <v>专任教师</v>
          </cell>
          <cell r="R769" t="str">
            <v>文学院</v>
          </cell>
          <cell r="S769" t="str">
            <v>中国语言文学系</v>
          </cell>
          <cell r="T769" t="str">
            <v>教授</v>
          </cell>
          <cell r="U769" t="str">
            <v>专业技术四级(正高)</v>
          </cell>
          <cell r="V769" t="str">
            <v>2019-05-30</v>
          </cell>
          <cell r="W769" t="str">
            <v>2025-07-31</v>
          </cell>
        </row>
        <row r="769">
          <cell r="Y769" t="str">
            <v>拔尖人才</v>
          </cell>
          <cell r="Z769" t="str">
            <v>2019-05-30</v>
          </cell>
          <cell r="AA769" t="str">
            <v>2022-05-27</v>
          </cell>
          <cell r="AB769" t="str">
            <v>教授</v>
          </cell>
        </row>
        <row r="770">
          <cell r="B770" t="str">
            <v>刘辉</v>
          </cell>
          <cell r="C770" t="str">
            <v>财务处</v>
          </cell>
        </row>
        <row r="770">
          <cell r="E770" t="str">
            <v>女</v>
          </cell>
          <cell r="F770" t="str">
            <v>1970-05-23</v>
          </cell>
          <cell r="G770" t="str">
            <v>54</v>
          </cell>
          <cell r="H770" t="str">
            <v>中国</v>
          </cell>
          <cell r="I770" t="str">
            <v>汉族</v>
          </cell>
          <cell r="J770" t="str">
            <v>黑龙江省</v>
          </cell>
          <cell r="K770" t="str">
            <v>中共党员</v>
          </cell>
          <cell r="L770" t="str">
            <v>1999-07-01</v>
          </cell>
          <cell r="M770" t="str">
            <v>1999-10-01</v>
          </cell>
          <cell r="N770" t="str">
            <v>2019-06-06</v>
          </cell>
        </row>
        <row r="770">
          <cell r="P770" t="str">
            <v>事业编</v>
          </cell>
          <cell r="Q770" t="str">
            <v>行政管理人员</v>
          </cell>
        </row>
        <row r="770">
          <cell r="T770" t="str">
            <v>会计核算</v>
          </cell>
          <cell r="U770" t="str">
            <v>管理九级(科员)</v>
          </cell>
          <cell r="V770" t="str">
            <v>2022-08-01</v>
          </cell>
          <cell r="W770" t="str">
            <v>9999-01-01</v>
          </cell>
        </row>
        <row r="770">
          <cell r="AB770" t="str">
            <v>高级会计师</v>
          </cell>
        </row>
        <row r="771">
          <cell r="B771" t="str">
            <v>温日光</v>
          </cell>
          <cell r="C771" t="str">
            <v>商学院</v>
          </cell>
        </row>
        <row r="771">
          <cell r="E771" t="str">
            <v>男</v>
          </cell>
          <cell r="F771" t="str">
            <v>1979-06-12</v>
          </cell>
          <cell r="G771" t="str">
            <v>45</v>
          </cell>
          <cell r="H771" t="str">
            <v>中国</v>
          </cell>
          <cell r="I771" t="str">
            <v>汉族</v>
          </cell>
          <cell r="J771" t="str">
            <v>广东省惠州市</v>
          </cell>
          <cell r="K771" t="str">
            <v>民盟盟员</v>
          </cell>
          <cell r="L771" t="str">
            <v>2022-04-09</v>
          </cell>
          <cell r="M771" t="str">
            <v>2008-07-01</v>
          </cell>
          <cell r="N771" t="str">
            <v>2019-06-10</v>
          </cell>
        </row>
        <row r="771">
          <cell r="P771" t="str">
            <v>事业编</v>
          </cell>
          <cell r="Q771" t="str">
            <v>专任教师</v>
          </cell>
          <cell r="R771" t="str">
            <v>商学院</v>
          </cell>
          <cell r="S771" t="str">
            <v>会计与财务系</v>
          </cell>
          <cell r="T771" t="str">
            <v>副教授</v>
          </cell>
          <cell r="U771" t="str">
            <v>专业技术七级(副高)</v>
          </cell>
          <cell r="V771" t="str">
            <v>2019-06-10</v>
          </cell>
          <cell r="W771" t="str">
            <v>2025-07-31</v>
          </cell>
        </row>
        <row r="771">
          <cell r="Y771" t="str">
            <v>优秀人才</v>
          </cell>
          <cell r="Z771" t="str">
            <v>2019-06-10</v>
          </cell>
          <cell r="AA771" t="str">
            <v>2022-06-09</v>
          </cell>
          <cell r="AB771" t="str">
            <v>讲师</v>
          </cell>
        </row>
        <row r="772">
          <cell r="B772" t="str">
            <v>孙敬伟</v>
          </cell>
          <cell r="C772" t="str">
            <v>工学院</v>
          </cell>
        </row>
        <row r="772">
          <cell r="E772" t="str">
            <v>男</v>
          </cell>
          <cell r="F772" t="str">
            <v>1983-02-02</v>
          </cell>
          <cell r="G772" t="str">
            <v>41</v>
          </cell>
          <cell r="H772" t="str">
            <v>中国</v>
          </cell>
          <cell r="I772" t="str">
            <v>汉族</v>
          </cell>
          <cell r="J772" t="str">
            <v>吉林省</v>
          </cell>
          <cell r="K772" t="str">
            <v>中共党员</v>
          </cell>
          <cell r="L772" t="str">
            <v>2007-10-01</v>
          </cell>
          <cell r="M772" t="str">
            <v>2011-09-01</v>
          </cell>
          <cell r="N772" t="str">
            <v>2019-06-24</v>
          </cell>
        </row>
        <row r="772">
          <cell r="P772" t="str">
            <v>事业编</v>
          </cell>
          <cell r="Q772" t="str">
            <v>专任教师</v>
          </cell>
          <cell r="R772" t="str">
            <v>工学院</v>
          </cell>
          <cell r="S772" t="str">
            <v>机械工程系</v>
          </cell>
          <cell r="T772" t="str">
            <v>副教授</v>
          </cell>
          <cell r="U772" t="str">
            <v>专业技术七级(副高)</v>
          </cell>
          <cell r="V772" t="str">
            <v>2019-06-24</v>
          </cell>
          <cell r="W772" t="str">
            <v>2025-07-31</v>
          </cell>
        </row>
        <row r="772">
          <cell r="AB772" t="str">
            <v>副研究员</v>
          </cell>
        </row>
        <row r="773">
          <cell r="B773" t="str">
            <v>李光辉</v>
          </cell>
          <cell r="C773" t="str">
            <v>马克思主义学院</v>
          </cell>
        </row>
        <row r="773">
          <cell r="E773" t="str">
            <v>男</v>
          </cell>
          <cell r="F773" t="str">
            <v>1987-06-10</v>
          </cell>
          <cell r="G773" t="str">
            <v>37</v>
          </cell>
          <cell r="H773" t="str">
            <v>中国</v>
          </cell>
          <cell r="I773" t="str">
            <v>汉族</v>
          </cell>
          <cell r="J773" t="str">
            <v>河南省</v>
          </cell>
          <cell r="K773" t="str">
            <v>中共党员</v>
          </cell>
          <cell r="L773" t="str">
            <v>2009-12-01</v>
          </cell>
          <cell r="M773" t="str">
            <v>2012-06-01</v>
          </cell>
          <cell r="N773" t="str">
            <v>2019-06-21</v>
          </cell>
        </row>
        <row r="773">
          <cell r="P773" t="str">
            <v>事业编</v>
          </cell>
          <cell r="Q773" t="str">
            <v>专任教师</v>
          </cell>
          <cell r="R773" t="str">
            <v>马克思主义学院</v>
          </cell>
        </row>
        <row r="773">
          <cell r="T773" t="str">
            <v>讲师</v>
          </cell>
          <cell r="U773" t="str">
            <v>专业技术八级(中级)</v>
          </cell>
          <cell r="V773" t="str">
            <v>2019-06-21</v>
          </cell>
          <cell r="W773" t="str">
            <v>2025-07-31</v>
          </cell>
        </row>
        <row r="773">
          <cell r="AB773" t="str">
            <v>讲师</v>
          </cell>
        </row>
        <row r="774">
          <cell r="B774" t="str">
            <v>薛华健</v>
          </cell>
          <cell r="C774" t="str">
            <v>数学与计算机学院</v>
          </cell>
        </row>
        <row r="774">
          <cell r="E774" t="str">
            <v>男</v>
          </cell>
          <cell r="F774" t="str">
            <v>1989-11-18</v>
          </cell>
          <cell r="G774" t="str">
            <v>35</v>
          </cell>
          <cell r="H774" t="str">
            <v>中国</v>
          </cell>
          <cell r="I774" t="str">
            <v>汉族</v>
          </cell>
        </row>
        <row r="774">
          <cell r="K774" t="str">
            <v>群众</v>
          </cell>
        </row>
        <row r="774">
          <cell r="M774" t="str">
            <v>2017-07-01</v>
          </cell>
          <cell r="N774" t="str">
            <v>2019-06-24</v>
          </cell>
        </row>
        <row r="774">
          <cell r="P774" t="str">
            <v>事业编</v>
          </cell>
          <cell r="Q774" t="str">
            <v>专任教师</v>
          </cell>
          <cell r="R774" t="str">
            <v>数学与计算机学院</v>
          </cell>
          <cell r="S774" t="str">
            <v>数学系</v>
          </cell>
          <cell r="T774" t="str">
            <v>讲师</v>
          </cell>
          <cell r="U774" t="str">
            <v>专业技术八级(中级)</v>
          </cell>
          <cell r="V774" t="str">
            <v>2019-06-24</v>
          </cell>
          <cell r="W774" t="str">
            <v>2025-07-31</v>
          </cell>
          <cell r="X774" t="str">
            <v>教学科研型</v>
          </cell>
          <cell r="Y774" t="str">
            <v>优秀青年人才</v>
          </cell>
          <cell r="Z774" t="str">
            <v>2021-01-01</v>
          </cell>
          <cell r="AA774" t="str">
            <v>2023-12-31</v>
          </cell>
          <cell r="AB774" t="str">
            <v>讲师</v>
          </cell>
        </row>
        <row r="775">
          <cell r="B775" t="str">
            <v>姚丽双</v>
          </cell>
          <cell r="C775" t="str">
            <v>理学院</v>
          </cell>
        </row>
        <row r="775">
          <cell r="E775" t="str">
            <v>女</v>
          </cell>
          <cell r="F775" t="str">
            <v>1981-06-24</v>
          </cell>
          <cell r="G775" t="str">
            <v>43</v>
          </cell>
          <cell r="H775" t="str">
            <v>中国</v>
          </cell>
          <cell r="I775" t="str">
            <v>汉族</v>
          </cell>
          <cell r="J775" t="str">
            <v>吉林省吉林市磐石市</v>
          </cell>
          <cell r="K775" t="str">
            <v>中共党员</v>
          </cell>
          <cell r="L775" t="str">
            <v>2005-12-28</v>
          </cell>
          <cell r="M775" t="str">
            <v>2008-09-01</v>
          </cell>
          <cell r="N775" t="str">
            <v>2019-06-24</v>
          </cell>
        </row>
        <row r="775">
          <cell r="P775" t="str">
            <v>事业编</v>
          </cell>
          <cell r="Q775" t="str">
            <v>专任教师</v>
          </cell>
          <cell r="R775" t="str">
            <v>理学院</v>
          </cell>
          <cell r="S775" t="str">
            <v>物理系</v>
          </cell>
          <cell r="T775" t="str">
            <v>副教授</v>
          </cell>
          <cell r="U775" t="str">
            <v>专业技术五级(副高)</v>
          </cell>
          <cell r="V775" t="str">
            <v>2019-06-24</v>
          </cell>
          <cell r="W775" t="str">
            <v>2025-07-31</v>
          </cell>
        </row>
        <row r="775">
          <cell r="Y775" t="str">
            <v>优秀人才</v>
          </cell>
          <cell r="Z775" t="str">
            <v>2019-06-24</v>
          </cell>
          <cell r="AA775" t="str">
            <v>2022-06-23</v>
          </cell>
          <cell r="AB775" t="str">
            <v>副研究员</v>
          </cell>
        </row>
        <row r="776">
          <cell r="B776" t="str">
            <v>陈亮</v>
          </cell>
          <cell r="C776" t="str">
            <v>数学与计算机学院</v>
          </cell>
        </row>
        <row r="776">
          <cell r="E776" t="str">
            <v>男</v>
          </cell>
          <cell r="F776" t="str">
            <v>1985-02-13</v>
          </cell>
          <cell r="G776" t="str">
            <v>39</v>
          </cell>
          <cell r="H776" t="str">
            <v>中国</v>
          </cell>
          <cell r="I776" t="str">
            <v>汉族</v>
          </cell>
          <cell r="J776" t="str">
            <v>吉林省</v>
          </cell>
          <cell r="K776" t="str">
            <v>中共党员</v>
          </cell>
          <cell r="L776" t="str">
            <v>2009-05-21</v>
          </cell>
          <cell r="M776" t="str">
            <v>2016-07-01</v>
          </cell>
          <cell r="N776" t="str">
            <v>2019-06-24</v>
          </cell>
        </row>
        <row r="776">
          <cell r="P776" t="str">
            <v>事业编</v>
          </cell>
          <cell r="Q776" t="str">
            <v>专任教师</v>
          </cell>
          <cell r="R776" t="str">
            <v>数学与计算机学院</v>
          </cell>
          <cell r="S776" t="str">
            <v>计算机科学与技术系</v>
          </cell>
          <cell r="T776" t="str">
            <v>副教授</v>
          </cell>
          <cell r="U776" t="str">
            <v>专业技术六级(副高)</v>
          </cell>
          <cell r="V776" t="str">
            <v>2019-06-24</v>
          </cell>
          <cell r="W776" t="str">
            <v>2025-07-31</v>
          </cell>
        </row>
        <row r="776">
          <cell r="AB776" t="str">
            <v>讲师</v>
          </cell>
        </row>
        <row r="777">
          <cell r="B777" t="str">
            <v>陈曦</v>
          </cell>
          <cell r="C777" t="str">
            <v>长江艺术与设计学院</v>
          </cell>
        </row>
        <row r="777">
          <cell r="E777" t="str">
            <v>女</v>
          </cell>
          <cell r="F777" t="str">
            <v>1987-02-25</v>
          </cell>
          <cell r="G777" t="str">
            <v>37</v>
          </cell>
          <cell r="H777" t="str">
            <v>中国</v>
          </cell>
          <cell r="I777" t="str">
            <v>汉族</v>
          </cell>
          <cell r="J777" t="str">
            <v>吉林省吉林市</v>
          </cell>
          <cell r="K777" t="str">
            <v>群众</v>
          </cell>
          <cell r="L777" t="str">
            <v>2019-10-15</v>
          </cell>
          <cell r="M777" t="str">
            <v>2010-07-01</v>
          </cell>
          <cell r="N777" t="str">
            <v>2019-06-26</v>
          </cell>
        </row>
        <row r="777">
          <cell r="P777" t="str">
            <v>聘用制教师</v>
          </cell>
          <cell r="Q777" t="str">
            <v>专任教师</v>
          </cell>
          <cell r="R777" t="str">
            <v>长江艺术与设计学院</v>
          </cell>
        </row>
        <row r="777">
          <cell r="T777" t="str">
            <v>讲师</v>
          </cell>
          <cell r="U777" t="str">
            <v>专业技术九级(中级)</v>
          </cell>
          <cell r="V777" t="str">
            <v>2023-08-01</v>
          </cell>
          <cell r="W777" t="str">
            <v>2026-07-31</v>
          </cell>
        </row>
        <row r="777">
          <cell r="AB777" t="str">
            <v>讲师</v>
          </cell>
        </row>
        <row r="778">
          <cell r="B778" t="str">
            <v>侯光辉</v>
          </cell>
          <cell r="C778" t="str">
            <v>法学院</v>
          </cell>
        </row>
        <row r="778">
          <cell r="E778" t="str">
            <v>男</v>
          </cell>
          <cell r="F778" t="str">
            <v>1978-09-12</v>
          </cell>
          <cell r="G778" t="str">
            <v>46</v>
          </cell>
          <cell r="H778" t="str">
            <v>中国</v>
          </cell>
          <cell r="I778" t="str">
            <v>汉族</v>
          </cell>
          <cell r="J778" t="str">
            <v>河南省</v>
          </cell>
          <cell r="K778" t="str">
            <v>中共党员</v>
          </cell>
          <cell r="L778" t="str">
            <v>2022-09-30</v>
          </cell>
          <cell r="M778" t="str">
            <v>2002-09-01</v>
          </cell>
          <cell r="N778" t="str">
            <v>2019-06-28</v>
          </cell>
        </row>
        <row r="778">
          <cell r="P778" t="str">
            <v>事业编</v>
          </cell>
          <cell r="Q778" t="str">
            <v>专任教师</v>
          </cell>
          <cell r="R778" t="str">
            <v>法学院</v>
          </cell>
          <cell r="S778" t="str">
            <v>公共管理学系</v>
          </cell>
          <cell r="T778" t="str">
            <v>教授</v>
          </cell>
          <cell r="U778" t="str">
            <v>专业技术四级(正高)</v>
          </cell>
          <cell r="V778" t="str">
            <v>2019-06-28</v>
          </cell>
          <cell r="W778" t="str">
            <v>2025-07-31</v>
          </cell>
        </row>
        <row r="778">
          <cell r="Y778" t="str">
            <v>优秀人才</v>
          </cell>
          <cell r="Z778" t="str">
            <v>2019-06-28</v>
          </cell>
          <cell r="AA778" t="str">
            <v>2022-06-27</v>
          </cell>
          <cell r="AB778" t="str">
            <v>教授</v>
          </cell>
        </row>
        <row r="779">
          <cell r="B779" t="str">
            <v>林梅爱</v>
          </cell>
          <cell r="C779" t="str">
            <v>工学院</v>
          </cell>
          <cell r="D779" t="str">
            <v>生物医药工程系</v>
          </cell>
          <cell r="E779" t="str">
            <v>女</v>
          </cell>
          <cell r="F779" t="str">
            <v>1990-10-12</v>
          </cell>
          <cell r="G779" t="str">
            <v>34</v>
          </cell>
          <cell r="H779" t="str">
            <v>中国</v>
          </cell>
          <cell r="I779" t="str">
            <v>汉族</v>
          </cell>
          <cell r="J779" t="str">
            <v>福建省</v>
          </cell>
          <cell r="K779" t="str">
            <v>中共党员</v>
          </cell>
          <cell r="L779" t="str">
            <v>2012-04-10</v>
          </cell>
          <cell r="M779" t="str">
            <v>2019-07-01</v>
          </cell>
          <cell r="N779" t="str">
            <v>2019-07-01</v>
          </cell>
        </row>
        <row r="779">
          <cell r="P779" t="str">
            <v>事业编</v>
          </cell>
          <cell r="Q779" t="str">
            <v>专任教师</v>
          </cell>
          <cell r="R779" t="str">
            <v>工学院</v>
          </cell>
          <cell r="S779" t="str">
            <v>生物医药工程系</v>
          </cell>
          <cell r="T779" t="str">
            <v>讲师</v>
          </cell>
          <cell r="U779" t="str">
            <v>专业技术八级(中级)</v>
          </cell>
          <cell r="V779" t="str">
            <v>2019-07-01</v>
          </cell>
          <cell r="W779" t="str">
            <v>2025-07-31</v>
          </cell>
        </row>
        <row r="779">
          <cell r="AB779" t="str">
            <v>讲师</v>
          </cell>
        </row>
        <row r="780">
          <cell r="B780" t="str">
            <v>廖逸儿</v>
          </cell>
          <cell r="C780" t="str">
            <v>法学院</v>
          </cell>
        </row>
        <row r="780">
          <cell r="E780" t="str">
            <v>女</v>
          </cell>
          <cell r="F780" t="str">
            <v>1991-08-07</v>
          </cell>
          <cell r="G780" t="str">
            <v>33</v>
          </cell>
          <cell r="H780" t="str">
            <v>中国</v>
          </cell>
          <cell r="I780" t="str">
            <v>汉族</v>
          </cell>
          <cell r="J780" t="str">
            <v>广东省汕头市</v>
          </cell>
          <cell r="K780" t="str">
            <v>中共党员</v>
          </cell>
          <cell r="L780" t="str">
            <v>2012-02-19</v>
          </cell>
          <cell r="M780" t="str">
            <v>2019-07-01</v>
          </cell>
          <cell r="N780" t="str">
            <v>2019-07-01</v>
          </cell>
        </row>
        <row r="780">
          <cell r="P780" t="str">
            <v>事业编</v>
          </cell>
          <cell r="Q780" t="str">
            <v>专任教师</v>
          </cell>
          <cell r="R780" t="str">
            <v>法学院</v>
          </cell>
          <cell r="S780" t="str">
            <v>公共管理学系</v>
          </cell>
          <cell r="T780" t="str">
            <v>讲师</v>
          </cell>
          <cell r="U780" t="str">
            <v>专业技术九级(中级)</v>
          </cell>
          <cell r="V780" t="str">
            <v>2019-07-01</v>
          </cell>
          <cell r="W780" t="str">
            <v>2025-07-31</v>
          </cell>
        </row>
        <row r="780">
          <cell r="Y780" t="str">
            <v>优秀青年人才</v>
          </cell>
          <cell r="Z780" t="str">
            <v>2019-07-01</v>
          </cell>
          <cell r="AA780" t="str">
            <v>2022-06-30</v>
          </cell>
          <cell r="AB780" t="str">
            <v>讲师</v>
          </cell>
        </row>
        <row r="781">
          <cell r="B781" t="str">
            <v>温明富</v>
          </cell>
          <cell r="C781" t="str">
            <v>工学院</v>
          </cell>
        </row>
        <row r="781">
          <cell r="E781" t="str">
            <v>男</v>
          </cell>
          <cell r="F781" t="str">
            <v>1989-08-07</v>
          </cell>
          <cell r="G781" t="str">
            <v>35</v>
          </cell>
          <cell r="H781" t="str">
            <v>中国</v>
          </cell>
          <cell r="I781" t="str">
            <v>汉族</v>
          </cell>
        </row>
        <row r="781">
          <cell r="K781" t="str">
            <v>群众</v>
          </cell>
        </row>
        <row r="781">
          <cell r="M781" t="str">
            <v>2019-07-01</v>
          </cell>
          <cell r="N781" t="str">
            <v>2019-07-01</v>
          </cell>
        </row>
        <row r="781">
          <cell r="P781" t="str">
            <v>事业编</v>
          </cell>
          <cell r="Q781" t="str">
            <v>专任教师</v>
          </cell>
          <cell r="R781" t="str">
            <v>工学院</v>
          </cell>
          <cell r="S781" t="str">
            <v>机械工程系</v>
          </cell>
          <cell r="T781" t="str">
            <v>讲师</v>
          </cell>
          <cell r="U781" t="str">
            <v>专业技术八级(中级)</v>
          </cell>
          <cell r="V781" t="str">
            <v>2019-07-01</v>
          </cell>
          <cell r="W781" t="str">
            <v>2025-07-31</v>
          </cell>
        </row>
        <row r="781">
          <cell r="AB781" t="str">
            <v>讲师</v>
          </cell>
        </row>
        <row r="782">
          <cell r="B782" t="str">
            <v>姜涛</v>
          </cell>
          <cell r="C782" t="str">
            <v>工学院</v>
          </cell>
        </row>
        <row r="782">
          <cell r="E782" t="str">
            <v>男</v>
          </cell>
          <cell r="F782" t="str">
            <v>1987-11-02</v>
          </cell>
          <cell r="G782" t="str">
            <v>37</v>
          </cell>
          <cell r="H782" t="str">
            <v>中国</v>
          </cell>
          <cell r="I782" t="str">
            <v>汉族</v>
          </cell>
          <cell r="J782" t="str">
            <v>辽宁省大连市</v>
          </cell>
          <cell r="K782" t="str">
            <v>中共党员</v>
          </cell>
          <cell r="L782" t="str">
            <v>2009-06-01</v>
          </cell>
          <cell r="M782" t="str">
            <v>2013-07-01</v>
          </cell>
          <cell r="N782" t="str">
            <v>2019-07-15</v>
          </cell>
        </row>
        <row r="782">
          <cell r="P782" t="str">
            <v>事业编</v>
          </cell>
          <cell r="Q782" t="str">
            <v>专任教师</v>
          </cell>
          <cell r="R782" t="str">
            <v>工学院</v>
          </cell>
          <cell r="S782" t="str">
            <v>土木与智慧建设工程系</v>
          </cell>
          <cell r="T782" t="str">
            <v>讲师</v>
          </cell>
          <cell r="U782" t="str">
            <v>专业技术八级(中级)</v>
          </cell>
          <cell r="V782" t="str">
            <v>2019-07-15</v>
          </cell>
          <cell r="W782" t="str">
            <v>2025-07-31</v>
          </cell>
          <cell r="X782" t="str">
            <v>教学科研型</v>
          </cell>
          <cell r="Y782" t="str">
            <v>优秀青年人才</v>
          </cell>
          <cell r="Z782" t="str">
            <v>2021-01-01</v>
          </cell>
          <cell r="AA782" t="str">
            <v>2023-12-31</v>
          </cell>
          <cell r="AB782" t="str">
            <v>讲师</v>
          </cell>
        </row>
        <row r="783">
          <cell r="B783" t="str">
            <v>王奉涛</v>
          </cell>
          <cell r="C783" t="str">
            <v>工学院</v>
          </cell>
          <cell r="D783" t="str">
            <v>机械工程系</v>
          </cell>
          <cell r="E783" t="str">
            <v>男</v>
          </cell>
          <cell r="F783" t="str">
            <v>1974-02-17</v>
          </cell>
          <cell r="G783" t="str">
            <v>50</v>
          </cell>
          <cell r="H783" t="str">
            <v>中国</v>
          </cell>
          <cell r="I783" t="str">
            <v>汉族</v>
          </cell>
          <cell r="J783" t="str">
            <v>山东省菏泽市郓城县</v>
          </cell>
          <cell r="K783" t="str">
            <v>中共党员</v>
          </cell>
          <cell r="L783" t="str">
            <v>1995-11-21</v>
          </cell>
        </row>
        <row r="783">
          <cell r="N783" t="str">
            <v>2019-08-20</v>
          </cell>
        </row>
        <row r="783">
          <cell r="P783" t="str">
            <v>事业编</v>
          </cell>
          <cell r="Q783" t="str">
            <v>专任教师</v>
          </cell>
          <cell r="R783" t="str">
            <v>工学院</v>
          </cell>
          <cell r="S783" t="str">
            <v>机械工程系</v>
          </cell>
          <cell r="T783" t="str">
            <v>教授</v>
          </cell>
          <cell r="U783" t="str">
            <v>专业技术四级(正高)</v>
          </cell>
          <cell r="V783" t="str">
            <v>2019-08-20</v>
          </cell>
          <cell r="W783" t="str">
            <v>2025-07-31</v>
          </cell>
        </row>
        <row r="783">
          <cell r="Y783" t="str">
            <v>优秀人才</v>
          </cell>
          <cell r="Z783" t="str">
            <v>2019-08-20</v>
          </cell>
          <cell r="AA783" t="str">
            <v>2022-08-19</v>
          </cell>
          <cell r="AB783" t="str">
            <v>教授</v>
          </cell>
        </row>
        <row r="784">
          <cell r="B784" t="str">
            <v>田亚梅</v>
          </cell>
          <cell r="C784" t="str">
            <v>数学与计算机学院</v>
          </cell>
        </row>
        <row r="784">
          <cell r="E784" t="str">
            <v>女</v>
          </cell>
          <cell r="F784" t="str">
            <v>1985-01-17</v>
          </cell>
          <cell r="G784" t="str">
            <v>39</v>
          </cell>
          <cell r="H784" t="str">
            <v>中国</v>
          </cell>
          <cell r="I784" t="str">
            <v>汉族</v>
          </cell>
          <cell r="J784" t="str">
            <v>山东省潍坊市</v>
          </cell>
          <cell r="K784" t="str">
            <v>中共党员</v>
          </cell>
          <cell r="L784" t="str">
            <v>2008-04-09</v>
          </cell>
        </row>
        <row r="784">
          <cell r="N784" t="str">
            <v>2022-09-02</v>
          </cell>
        </row>
        <row r="784">
          <cell r="P784" t="str">
            <v>人事代理</v>
          </cell>
          <cell r="Q784" t="str">
            <v>辅导员</v>
          </cell>
          <cell r="R784" t="str">
            <v>数学与计算机学院</v>
          </cell>
        </row>
        <row r="784">
          <cell r="T784" t="str">
            <v>辅导员辅助岗</v>
          </cell>
          <cell r="U784" t="str">
            <v>管理九级(科员)</v>
          </cell>
          <cell r="V784" t="str">
            <v>2022-09-02</v>
          </cell>
          <cell r="W784" t="str">
            <v>2026-07-31</v>
          </cell>
        </row>
        <row r="785">
          <cell r="B785" t="str">
            <v>陈岳杭</v>
          </cell>
          <cell r="C785" t="str">
            <v>工学院</v>
          </cell>
        </row>
        <row r="785">
          <cell r="E785" t="str">
            <v>女</v>
          </cell>
          <cell r="F785" t="str">
            <v>1995-03-21</v>
          </cell>
          <cell r="G785" t="str">
            <v>29</v>
          </cell>
          <cell r="H785" t="str">
            <v>中国</v>
          </cell>
          <cell r="I785" t="str">
            <v>汉族</v>
          </cell>
          <cell r="J785" t="str">
            <v>广东省汕头市</v>
          </cell>
          <cell r="K785" t="str">
            <v>中共党员</v>
          </cell>
          <cell r="L785" t="str">
            <v>2017-12-15</v>
          </cell>
        </row>
        <row r="785">
          <cell r="N785" t="str">
            <v>2022-09-29</v>
          </cell>
        </row>
        <row r="785">
          <cell r="P785" t="str">
            <v>人事代理</v>
          </cell>
          <cell r="Q785" t="str">
            <v>辅导员</v>
          </cell>
        </row>
        <row r="785">
          <cell r="T785" t="str">
            <v>辅导员辅助岗</v>
          </cell>
          <cell r="U785" t="str">
            <v>专业技术十一级(初级)</v>
          </cell>
          <cell r="V785" t="str">
            <v>2023-01-01</v>
          </cell>
          <cell r="W785" t="str">
            <v>2026-07-31</v>
          </cell>
          <cell r="X785" t="str">
            <v>教学型</v>
          </cell>
        </row>
        <row r="786">
          <cell r="B786" t="str">
            <v>曾慧敏</v>
          </cell>
          <cell r="C786" t="str">
            <v>纪检监察室</v>
          </cell>
        </row>
        <row r="786">
          <cell r="E786" t="str">
            <v>女</v>
          </cell>
          <cell r="F786" t="str">
            <v>1994-02-05</v>
          </cell>
          <cell r="G786" t="str">
            <v>30</v>
          </cell>
          <cell r="H786" t="str">
            <v>中国</v>
          </cell>
          <cell r="I786" t="str">
            <v>汉族</v>
          </cell>
          <cell r="J786" t="str">
            <v>广东省汕头市</v>
          </cell>
          <cell r="K786" t="str">
            <v>中共党员</v>
          </cell>
          <cell r="L786" t="str">
            <v>2021-05-29</v>
          </cell>
          <cell r="M786" t="str">
            <v>2022-07-01</v>
          </cell>
          <cell r="N786" t="str">
            <v>2023-08-01</v>
          </cell>
        </row>
        <row r="786">
          <cell r="P786" t="str">
            <v>人事代理</v>
          </cell>
          <cell r="Q786" t="str">
            <v>行政管理人员</v>
          </cell>
        </row>
        <row r="786">
          <cell r="T786" t="str">
            <v>纪检监察室监督审理科工作人员</v>
          </cell>
          <cell r="U786" t="str">
            <v>管理九级(科员)</v>
          </cell>
          <cell r="V786" t="str">
            <v>2023-08-01</v>
          </cell>
          <cell r="W786" t="str">
            <v>2026-07-31</v>
          </cell>
        </row>
        <row r="787">
          <cell r="B787" t="str">
            <v>黄元盈</v>
          </cell>
          <cell r="C787" t="str">
            <v>商学院</v>
          </cell>
        </row>
        <row r="787">
          <cell r="E787" t="str">
            <v>女</v>
          </cell>
          <cell r="F787" t="str">
            <v>1996-08-23</v>
          </cell>
          <cell r="G787" t="str">
            <v>28</v>
          </cell>
          <cell r="H787" t="str">
            <v>中国</v>
          </cell>
          <cell r="I787" t="str">
            <v>汉族</v>
          </cell>
          <cell r="J787" t="str">
            <v>广东省汕头市</v>
          </cell>
          <cell r="K787" t="str">
            <v>中共党员</v>
          </cell>
          <cell r="L787" t="str">
            <v>2021-04-28</v>
          </cell>
        </row>
        <row r="787">
          <cell r="N787" t="str">
            <v>2022-09-05</v>
          </cell>
        </row>
        <row r="787">
          <cell r="P787" t="str">
            <v>人事代理</v>
          </cell>
          <cell r="Q787" t="str">
            <v>辅导员</v>
          </cell>
          <cell r="R787" t="str">
            <v>商学院</v>
          </cell>
        </row>
        <row r="787">
          <cell r="T787" t="str">
            <v>辅导员辅助岗</v>
          </cell>
          <cell r="U787" t="str">
            <v>管理九级(科员)</v>
          </cell>
          <cell r="V787" t="str">
            <v>2022-09-05</v>
          </cell>
          <cell r="W787" t="str">
            <v>2026-07-31</v>
          </cell>
        </row>
        <row r="788">
          <cell r="B788" t="str">
            <v>向姣</v>
          </cell>
          <cell r="C788" t="str">
            <v>法学院</v>
          </cell>
        </row>
        <row r="788">
          <cell r="E788" t="str">
            <v>女</v>
          </cell>
          <cell r="F788" t="str">
            <v>1995-01-05</v>
          </cell>
          <cell r="G788" t="str">
            <v>29</v>
          </cell>
          <cell r="H788" t="str">
            <v>中国</v>
          </cell>
          <cell r="I788" t="str">
            <v>汉族</v>
          </cell>
          <cell r="J788" t="str">
            <v>重庆市万州区</v>
          </cell>
          <cell r="K788" t="str">
            <v>中共党员</v>
          </cell>
          <cell r="L788" t="str">
            <v>2017-06-09</v>
          </cell>
        </row>
        <row r="788">
          <cell r="N788" t="str">
            <v>2022-09-02</v>
          </cell>
        </row>
        <row r="788">
          <cell r="P788" t="str">
            <v>人事代理</v>
          </cell>
          <cell r="Q788" t="str">
            <v>辅导员</v>
          </cell>
        </row>
        <row r="788">
          <cell r="T788" t="str">
            <v>辅导员辅助岗</v>
          </cell>
          <cell r="U788" t="str">
            <v>管理九级(科员)</v>
          </cell>
          <cell r="V788" t="str">
            <v>2022-09-02</v>
          </cell>
          <cell r="W788" t="str">
            <v>2026-07-31</v>
          </cell>
        </row>
        <row r="789">
          <cell r="B789" t="str">
            <v>孙倩</v>
          </cell>
          <cell r="C789" t="str">
            <v>理学院</v>
          </cell>
          <cell r="D789" t="str">
            <v>生物系</v>
          </cell>
          <cell r="E789" t="str">
            <v>女</v>
          </cell>
          <cell r="F789" t="str">
            <v>1996-09-22</v>
          </cell>
          <cell r="G789" t="str">
            <v>28</v>
          </cell>
          <cell r="H789" t="str">
            <v>中国</v>
          </cell>
          <cell r="I789" t="str">
            <v>汉族</v>
          </cell>
          <cell r="J789" t="str">
            <v>湖北省随州市</v>
          </cell>
          <cell r="K789" t="str">
            <v>中共党员</v>
          </cell>
          <cell r="L789" t="str">
            <v>2028-06-01</v>
          </cell>
          <cell r="M789" t="str">
            <v>2024-08-01</v>
          </cell>
          <cell r="N789" t="str">
            <v>2024-08-01</v>
          </cell>
        </row>
        <row r="789">
          <cell r="P789" t="str">
            <v>聘用制教师</v>
          </cell>
          <cell r="Q789" t="str">
            <v>专任教师</v>
          </cell>
          <cell r="R789" t="str">
            <v>理学院</v>
          </cell>
          <cell r="S789" t="str">
            <v>生物系</v>
          </cell>
          <cell r="T789" t="str">
            <v>讲师</v>
          </cell>
        </row>
        <row r="789">
          <cell r="V789" t="str">
            <v>2024-08-01</v>
          </cell>
          <cell r="W789" t="str">
            <v>2027-07-31</v>
          </cell>
          <cell r="X789" t="str">
            <v>科研教学型</v>
          </cell>
        </row>
        <row r="790">
          <cell r="B790" t="str">
            <v>陈蔼婷</v>
          </cell>
          <cell r="C790" t="str">
            <v>东海岸校区管理委员会</v>
          </cell>
        </row>
        <row r="790">
          <cell r="E790" t="str">
            <v>女</v>
          </cell>
          <cell r="F790" t="str">
            <v>1993-08-24</v>
          </cell>
          <cell r="G790" t="str">
            <v>31</v>
          </cell>
          <cell r="H790" t="str">
            <v>中国</v>
          </cell>
          <cell r="I790" t="str">
            <v>汉族</v>
          </cell>
          <cell r="J790" t="str">
            <v>广东省</v>
          </cell>
          <cell r="K790" t="str">
            <v>中共党员</v>
          </cell>
          <cell r="L790" t="str">
            <v>2019-09-01</v>
          </cell>
        </row>
        <row r="790">
          <cell r="N790" t="str">
            <v>2023-02-20</v>
          </cell>
        </row>
        <row r="790">
          <cell r="P790" t="str">
            <v>人事代理</v>
          </cell>
          <cell r="Q790" t="str">
            <v>行政管理人员</v>
          </cell>
        </row>
        <row r="790">
          <cell r="T790" t="str">
            <v>后勤保障办公室后勤服务与物业监管员</v>
          </cell>
          <cell r="U790" t="str">
            <v>管理九级(科员)</v>
          </cell>
          <cell r="V790" t="str">
            <v>2023-02-20</v>
          </cell>
          <cell r="W790" t="str">
            <v>2026-07-31</v>
          </cell>
        </row>
        <row r="791">
          <cell r="B791" t="str">
            <v>刘紫薇</v>
          </cell>
          <cell r="C791" t="str">
            <v>东海岸校区管理委员会</v>
          </cell>
        </row>
        <row r="791">
          <cell r="E791" t="str">
            <v>女</v>
          </cell>
          <cell r="F791" t="str">
            <v>1996-11-11</v>
          </cell>
          <cell r="G791" t="str">
            <v>28</v>
          </cell>
          <cell r="H791" t="str">
            <v>中国</v>
          </cell>
          <cell r="I791" t="str">
            <v>汉族</v>
          </cell>
          <cell r="J791" t="str">
            <v>天津市</v>
          </cell>
          <cell r="K791" t="str">
            <v>共青团员</v>
          </cell>
        </row>
        <row r="791">
          <cell r="N791" t="str">
            <v>2022-09-13</v>
          </cell>
        </row>
        <row r="791">
          <cell r="P791" t="str">
            <v>人事代理</v>
          </cell>
          <cell r="Q791" t="str">
            <v>行政管理人员</v>
          </cell>
        </row>
        <row r="791">
          <cell r="T791" t="str">
            <v>教务管理行政助理</v>
          </cell>
          <cell r="U791" t="str">
            <v>管理九级(科员)</v>
          </cell>
          <cell r="V791" t="str">
            <v>2022-09-13</v>
          </cell>
          <cell r="W791" t="str">
            <v>2026-07-31</v>
          </cell>
        </row>
        <row r="792">
          <cell r="B792" t="str">
            <v>谢桐</v>
          </cell>
          <cell r="C792" t="str">
            <v>公共卫生学院</v>
          </cell>
        </row>
        <row r="792">
          <cell r="E792" t="str">
            <v>男</v>
          </cell>
          <cell r="F792" t="str">
            <v>1996-11-23</v>
          </cell>
          <cell r="G792" t="str">
            <v>27</v>
          </cell>
          <cell r="H792" t="str">
            <v>中国</v>
          </cell>
          <cell r="I792" t="str">
            <v>汉族</v>
          </cell>
          <cell r="J792" t="str">
            <v>广东省潮州市</v>
          </cell>
          <cell r="K792" t="str">
            <v>中共党员</v>
          </cell>
          <cell r="L792" t="str">
            <v>2021-04-16</v>
          </cell>
          <cell r="M792" t="str">
            <v>2022-09-02</v>
          </cell>
          <cell r="N792" t="str">
            <v>2022-09-02</v>
          </cell>
        </row>
        <row r="792">
          <cell r="P792" t="str">
            <v>人事代理</v>
          </cell>
          <cell r="Q792" t="str">
            <v>辅导员</v>
          </cell>
          <cell r="R792" t="str">
            <v>公共卫生学院</v>
          </cell>
        </row>
        <row r="792">
          <cell r="T792" t="str">
            <v>辅导员辅助岗</v>
          </cell>
          <cell r="U792" t="str">
            <v>管理九级(科员)</v>
          </cell>
          <cell r="V792" t="str">
            <v>2022-09-02</v>
          </cell>
          <cell r="W792" t="str">
            <v>2026-07-31</v>
          </cell>
        </row>
        <row r="793">
          <cell r="B793" t="str">
            <v>田溢汕</v>
          </cell>
          <cell r="C793" t="str">
            <v>化学化工学院（碳中和未来技术学院）</v>
          </cell>
        </row>
        <row r="793">
          <cell r="E793" t="str">
            <v>男</v>
          </cell>
          <cell r="F793" t="str">
            <v>1996-07-22</v>
          </cell>
          <cell r="G793" t="str">
            <v>28</v>
          </cell>
          <cell r="H793" t="str">
            <v>中国</v>
          </cell>
          <cell r="I793" t="str">
            <v>汉族</v>
          </cell>
          <cell r="J793" t="str">
            <v>广东省汕头市</v>
          </cell>
          <cell r="K793" t="str">
            <v>中共党员</v>
          </cell>
          <cell r="L793" t="str">
            <v>2021-04-26</v>
          </cell>
        </row>
        <row r="793">
          <cell r="N793" t="str">
            <v>2022-09-08</v>
          </cell>
        </row>
        <row r="793">
          <cell r="P793" t="str">
            <v>人事代理</v>
          </cell>
          <cell r="Q793" t="str">
            <v>辅导员</v>
          </cell>
        </row>
        <row r="793">
          <cell r="T793" t="str">
            <v>辅导员辅助岗</v>
          </cell>
          <cell r="U793" t="str">
            <v>管理九级(科员)</v>
          </cell>
          <cell r="V793" t="str">
            <v>2022-09-08</v>
          </cell>
          <cell r="W793" t="str">
            <v>2026-07-31</v>
          </cell>
        </row>
        <row r="794">
          <cell r="B794" t="str">
            <v>谢洁丹</v>
          </cell>
          <cell r="C794" t="str">
            <v>资源管理处</v>
          </cell>
        </row>
        <row r="794">
          <cell r="E794" t="str">
            <v>女</v>
          </cell>
          <cell r="F794" t="str">
            <v>1984-03-16</v>
          </cell>
          <cell r="G794" t="str">
            <v>40</v>
          </cell>
          <cell r="H794" t="str">
            <v>中国</v>
          </cell>
          <cell r="I794" t="str">
            <v>汉族</v>
          </cell>
          <cell r="J794" t="str">
            <v>广东省潮州市潮安县</v>
          </cell>
          <cell r="K794" t="str">
            <v>中共党员</v>
          </cell>
          <cell r="L794" t="str">
            <v>2006-12-18</v>
          </cell>
          <cell r="M794" t="str">
            <v>2007-08-01</v>
          </cell>
          <cell r="N794" t="str">
            <v>2022-08-26</v>
          </cell>
        </row>
        <row r="794">
          <cell r="P794" t="str">
            <v>人事代理</v>
          </cell>
          <cell r="Q794" t="str">
            <v>行政管理人员</v>
          </cell>
        </row>
        <row r="794">
          <cell r="T794" t="str">
            <v>后勤服务管理人员</v>
          </cell>
          <cell r="U794" t="str">
            <v>管理九级(科员)</v>
          </cell>
          <cell r="V794" t="str">
            <v>2022-08-26</v>
          </cell>
          <cell r="W794" t="str">
            <v>2026-07-31</v>
          </cell>
        </row>
        <row r="794">
          <cell r="AB794" t="str">
            <v>中学教师</v>
          </cell>
        </row>
        <row r="795">
          <cell r="B795" t="str">
            <v>邹延宾</v>
          </cell>
          <cell r="C795" t="str">
            <v>工学院</v>
          </cell>
        </row>
        <row r="795">
          <cell r="E795" t="str">
            <v>男</v>
          </cell>
          <cell r="F795" t="str">
            <v>1990-08-29</v>
          </cell>
          <cell r="G795" t="str">
            <v>34</v>
          </cell>
          <cell r="H795" t="str">
            <v>中国</v>
          </cell>
          <cell r="I795" t="str">
            <v>汉族</v>
          </cell>
        </row>
        <row r="795">
          <cell r="K795" t="str">
            <v>中共党员</v>
          </cell>
          <cell r="L795" t="str">
            <v>2010-12-10</v>
          </cell>
        </row>
        <row r="795">
          <cell r="N795" t="str">
            <v>2019-07-15</v>
          </cell>
        </row>
        <row r="795">
          <cell r="P795" t="str">
            <v>聘用制教师</v>
          </cell>
          <cell r="Q795" t="str">
            <v>专任教师</v>
          </cell>
          <cell r="R795" t="str">
            <v>工学院</v>
          </cell>
          <cell r="S795" t="str">
            <v>电子信息工程系</v>
          </cell>
          <cell r="T795" t="str">
            <v>讲师</v>
          </cell>
          <cell r="U795" t="str">
            <v>专业技术九级(中级)</v>
          </cell>
          <cell r="V795" t="str">
            <v>2019-07-15</v>
          </cell>
          <cell r="W795" t="str">
            <v>2025-07-31</v>
          </cell>
        </row>
        <row r="795">
          <cell r="Y795" t="str">
            <v>优秀青年人才</v>
          </cell>
          <cell r="Z795" t="str">
            <v>2019-07-15</v>
          </cell>
          <cell r="AA795" t="str">
            <v>2022-07-14</v>
          </cell>
          <cell r="AB795" t="str">
            <v>讲师</v>
          </cell>
        </row>
        <row r="796">
          <cell r="B796" t="str">
            <v>付义荣</v>
          </cell>
          <cell r="C796" t="str">
            <v>文学院</v>
          </cell>
        </row>
        <row r="796">
          <cell r="E796" t="str">
            <v>男</v>
          </cell>
          <cell r="F796" t="str">
            <v>1972-11-25</v>
          </cell>
          <cell r="G796" t="str">
            <v>51</v>
          </cell>
          <cell r="H796" t="str">
            <v>中国</v>
          </cell>
          <cell r="I796" t="str">
            <v>汉族</v>
          </cell>
          <cell r="J796" t="str">
            <v>安徽省巢湖市无为县</v>
          </cell>
          <cell r="K796" t="str">
            <v>中共党员</v>
          </cell>
          <cell r="L796" t="str">
            <v>1997-06-30</v>
          </cell>
        </row>
        <row r="796">
          <cell r="N796" t="str">
            <v>2019-07-15</v>
          </cell>
        </row>
        <row r="796">
          <cell r="P796" t="str">
            <v>事业编</v>
          </cell>
          <cell r="Q796" t="str">
            <v>专任教师</v>
          </cell>
          <cell r="R796" t="str">
            <v>文学院</v>
          </cell>
          <cell r="S796" t="str">
            <v>中国语言文学系</v>
          </cell>
          <cell r="T796" t="str">
            <v>教授</v>
          </cell>
          <cell r="U796" t="str">
            <v>专业技术四级(正高)</v>
          </cell>
          <cell r="V796" t="str">
            <v>2019-07-15</v>
          </cell>
          <cell r="W796" t="str">
            <v>2025-07-31</v>
          </cell>
        </row>
        <row r="796">
          <cell r="Y796" t="str">
            <v>优秀人才</v>
          </cell>
          <cell r="Z796" t="str">
            <v>2019-07-15</v>
          </cell>
          <cell r="AA796" t="str">
            <v>2022-07-14</v>
          </cell>
          <cell r="AB796" t="str">
            <v>教授</v>
          </cell>
        </row>
        <row r="797">
          <cell r="B797" t="str">
            <v>Jose Manuel Cabello Cotan</v>
          </cell>
          <cell r="C797" t="str">
            <v>文学院</v>
          </cell>
        </row>
        <row r="797">
          <cell r="E797" t="str">
            <v>男</v>
          </cell>
          <cell r="F797" t="str">
            <v>1984-03-19</v>
          </cell>
          <cell r="G797" t="str">
            <v>40</v>
          </cell>
          <cell r="H797" t="str">
            <v>西班牙</v>
          </cell>
          <cell r="I797" t="str">
            <v>外国血统</v>
          </cell>
        </row>
        <row r="797">
          <cell r="N797" t="str">
            <v>2019-09-02</v>
          </cell>
        </row>
        <row r="797">
          <cell r="P797" t="str">
            <v>聘用制教师</v>
          </cell>
          <cell r="Q797" t="str">
            <v>专任教师</v>
          </cell>
          <cell r="R797" t="str">
            <v>文学院</v>
          </cell>
          <cell r="S797" t="str">
            <v>外国语言文学系</v>
          </cell>
          <cell r="T797" t="str">
            <v>讲师</v>
          </cell>
          <cell r="U797" t="str">
            <v>专业技术十级(中级)</v>
          </cell>
          <cell r="V797" t="str">
            <v>2022-08-01</v>
          </cell>
          <cell r="W797" t="str">
            <v>2025-07-31</v>
          </cell>
        </row>
        <row r="798">
          <cell r="B798" t="str">
            <v>谢泽嘉</v>
          </cell>
          <cell r="C798" t="str">
            <v>数学与计算机学院</v>
          </cell>
        </row>
        <row r="798">
          <cell r="E798" t="str">
            <v>男</v>
          </cell>
          <cell r="F798" t="str">
            <v>1987-09-25</v>
          </cell>
          <cell r="G798" t="str">
            <v>37</v>
          </cell>
          <cell r="H798" t="str">
            <v>中国</v>
          </cell>
          <cell r="I798" t="str">
            <v>汉族</v>
          </cell>
          <cell r="J798" t="str">
            <v>广东省揭阳市</v>
          </cell>
          <cell r="K798" t="str">
            <v>群众</v>
          </cell>
        </row>
        <row r="798">
          <cell r="M798" t="str">
            <v>2017-08-01</v>
          </cell>
          <cell r="N798" t="str">
            <v>2019-09-02</v>
          </cell>
        </row>
        <row r="798">
          <cell r="P798" t="str">
            <v>事业编</v>
          </cell>
          <cell r="Q798" t="str">
            <v>专任教师</v>
          </cell>
          <cell r="R798" t="str">
            <v>数学与计算机学院</v>
          </cell>
          <cell r="S798" t="str">
            <v>数学系</v>
          </cell>
          <cell r="T798" t="str">
            <v>副教授</v>
          </cell>
          <cell r="U798" t="str">
            <v>专业技术六级(副高)</v>
          </cell>
          <cell r="V798" t="str">
            <v>2019-09-02</v>
          </cell>
          <cell r="W798" t="str">
            <v>2025-07-31</v>
          </cell>
        </row>
        <row r="798">
          <cell r="Y798" t="str">
            <v>优秀青年人才</v>
          </cell>
          <cell r="Z798" t="str">
            <v>2019-09-02</v>
          </cell>
          <cell r="AA798" t="str">
            <v>2021-09-01</v>
          </cell>
        </row>
        <row r="799">
          <cell r="B799" t="str">
            <v>张坚</v>
          </cell>
          <cell r="C799" t="str">
            <v>文学院</v>
          </cell>
        </row>
        <row r="799">
          <cell r="E799" t="str">
            <v>男</v>
          </cell>
          <cell r="F799" t="str">
            <v>1990-02-04</v>
          </cell>
          <cell r="G799" t="str">
            <v>34</v>
          </cell>
          <cell r="H799" t="str">
            <v>中国</v>
          </cell>
          <cell r="I799" t="str">
            <v>汉族</v>
          </cell>
          <cell r="J799" t="str">
            <v>广东省汕头市</v>
          </cell>
          <cell r="K799" t="str">
            <v>中共党员</v>
          </cell>
          <cell r="L799" t="str">
            <v>2011-05-25</v>
          </cell>
          <cell r="M799" t="str">
            <v>2019-08-01</v>
          </cell>
          <cell r="N799" t="str">
            <v>2019-08-23</v>
          </cell>
        </row>
        <row r="799">
          <cell r="P799" t="str">
            <v>事业编</v>
          </cell>
          <cell r="Q799" t="str">
            <v>专任教师</v>
          </cell>
          <cell r="R799" t="str">
            <v>文学院</v>
          </cell>
          <cell r="S799" t="str">
            <v>中国语言文学系</v>
          </cell>
          <cell r="T799" t="str">
            <v>讲师</v>
          </cell>
          <cell r="U799" t="str">
            <v>专业技术十级(中级)</v>
          </cell>
          <cell r="V799" t="str">
            <v>2019-08-23</v>
          </cell>
          <cell r="W799" t="str">
            <v>2026-07-31</v>
          </cell>
          <cell r="X799" t="str">
            <v>教学科研型</v>
          </cell>
          <cell r="Y799" t="str">
            <v>优秀青年人才</v>
          </cell>
          <cell r="Z799" t="str">
            <v>2021-01-01</v>
          </cell>
          <cell r="AA799" t="str">
            <v>2023-12-31</v>
          </cell>
          <cell r="AB799" t="str">
            <v>讲师</v>
          </cell>
        </row>
        <row r="800">
          <cell r="B800" t="str">
            <v>冯泳祺</v>
          </cell>
          <cell r="C800" t="str">
            <v>数学与计算机学院</v>
          </cell>
        </row>
        <row r="800">
          <cell r="E800" t="str">
            <v>男</v>
          </cell>
          <cell r="F800" t="str">
            <v>1986-11-03</v>
          </cell>
          <cell r="G800" t="str">
            <v>38</v>
          </cell>
          <cell r="H800" t="str">
            <v>中国</v>
          </cell>
          <cell r="I800" t="str">
            <v>汉族</v>
          </cell>
        </row>
        <row r="800">
          <cell r="K800" t="str">
            <v>群众</v>
          </cell>
        </row>
        <row r="800">
          <cell r="N800" t="str">
            <v>2019-08-22</v>
          </cell>
        </row>
        <row r="800">
          <cell r="P800" t="str">
            <v>事业编</v>
          </cell>
          <cell r="Q800" t="str">
            <v>专任教师</v>
          </cell>
          <cell r="R800" t="str">
            <v>数学与计算机学院</v>
          </cell>
          <cell r="S800" t="str">
            <v>数学系</v>
          </cell>
          <cell r="T800" t="str">
            <v>讲师</v>
          </cell>
          <cell r="U800" t="str">
            <v>专业技术八级(中级)</v>
          </cell>
          <cell r="V800" t="str">
            <v>2019-08-22</v>
          </cell>
          <cell r="W800" t="str">
            <v>2025-07-31</v>
          </cell>
        </row>
        <row r="800">
          <cell r="AB800" t="str">
            <v>讲师</v>
          </cell>
        </row>
        <row r="801">
          <cell r="B801" t="str">
            <v>于涛</v>
          </cell>
          <cell r="C801" t="str">
            <v>数学与计算机学院</v>
          </cell>
        </row>
        <row r="801">
          <cell r="E801" t="str">
            <v>男</v>
          </cell>
          <cell r="F801" t="str">
            <v>1989-06-05</v>
          </cell>
          <cell r="G801" t="str">
            <v>35</v>
          </cell>
          <cell r="H801" t="str">
            <v>中国</v>
          </cell>
          <cell r="I801" t="str">
            <v>汉族</v>
          </cell>
        </row>
        <row r="801">
          <cell r="K801" t="str">
            <v>群众</v>
          </cell>
        </row>
        <row r="801">
          <cell r="M801" t="str">
            <v>2017-09-01</v>
          </cell>
          <cell r="N801" t="str">
            <v>2019-08-28</v>
          </cell>
        </row>
        <row r="801">
          <cell r="P801" t="str">
            <v>事业编</v>
          </cell>
          <cell r="Q801" t="str">
            <v>专任教师</v>
          </cell>
          <cell r="R801" t="str">
            <v>数学与计算机学院</v>
          </cell>
          <cell r="S801" t="str">
            <v>数学系</v>
          </cell>
          <cell r="T801" t="str">
            <v>副教授</v>
          </cell>
          <cell r="U801" t="str">
            <v>专业技术六级(副高)</v>
          </cell>
          <cell r="V801" t="str">
            <v>2019-08-28</v>
          </cell>
          <cell r="W801" t="str">
            <v>2025-07-31</v>
          </cell>
        </row>
        <row r="801">
          <cell r="AB801" t="str">
            <v>讲师</v>
          </cell>
        </row>
        <row r="802">
          <cell r="B802" t="str">
            <v>李亚莉</v>
          </cell>
          <cell r="C802" t="str">
            <v>工学院</v>
          </cell>
        </row>
        <row r="802">
          <cell r="E802" t="str">
            <v>女</v>
          </cell>
          <cell r="F802" t="str">
            <v>1984-05-28</v>
          </cell>
          <cell r="G802" t="str">
            <v>40</v>
          </cell>
          <cell r="H802" t="str">
            <v>中国</v>
          </cell>
          <cell r="I802" t="str">
            <v>汉族</v>
          </cell>
        </row>
        <row r="802">
          <cell r="K802" t="str">
            <v>中共党员</v>
          </cell>
          <cell r="L802" t="str">
            <v>2022-10-10</v>
          </cell>
        </row>
        <row r="802">
          <cell r="N802" t="str">
            <v>2019-08-23</v>
          </cell>
        </row>
        <row r="802">
          <cell r="P802" t="str">
            <v>聘用制教师</v>
          </cell>
          <cell r="Q802" t="str">
            <v>行政管理人员</v>
          </cell>
        </row>
        <row r="802">
          <cell r="T802" t="str">
            <v>助教</v>
          </cell>
          <cell r="U802" t="str">
            <v>专业技术十一级(初级)</v>
          </cell>
          <cell r="V802" t="str">
            <v>2024-08-01</v>
          </cell>
          <cell r="W802" t="str">
            <v>2027-07-31</v>
          </cell>
          <cell r="X802" t="str">
            <v>教学型</v>
          </cell>
        </row>
        <row r="802">
          <cell r="AB802" t="str">
            <v>助教</v>
          </cell>
        </row>
        <row r="803">
          <cell r="B803" t="str">
            <v>徐春莺</v>
          </cell>
          <cell r="C803" t="str">
            <v>工学院</v>
          </cell>
        </row>
        <row r="803">
          <cell r="E803" t="str">
            <v>女</v>
          </cell>
          <cell r="F803" t="str">
            <v>1990-01-19</v>
          </cell>
          <cell r="G803" t="str">
            <v>34</v>
          </cell>
          <cell r="H803" t="str">
            <v>中国</v>
          </cell>
          <cell r="I803" t="str">
            <v>汉族</v>
          </cell>
        </row>
        <row r="803">
          <cell r="K803" t="str">
            <v>中共党员</v>
          </cell>
          <cell r="L803" t="str">
            <v>2011-05-30</v>
          </cell>
        </row>
        <row r="803">
          <cell r="N803" t="str">
            <v>2019-08-23</v>
          </cell>
        </row>
        <row r="803">
          <cell r="P803" t="str">
            <v>聘用制教师</v>
          </cell>
          <cell r="Q803" t="str">
            <v>专任教师</v>
          </cell>
          <cell r="R803" t="str">
            <v>工学院</v>
          </cell>
          <cell r="S803" t="str">
            <v>电子信息工程系</v>
          </cell>
          <cell r="T803" t="str">
            <v>讲师</v>
          </cell>
          <cell r="U803" t="str">
            <v>专业技术八级(中级)</v>
          </cell>
          <cell r="V803" t="str">
            <v>2019-08-23</v>
          </cell>
          <cell r="W803" t="str">
            <v>2025-07-31</v>
          </cell>
        </row>
        <row r="803">
          <cell r="AB803" t="str">
            <v>讲师</v>
          </cell>
        </row>
        <row r="804">
          <cell r="B804" t="str">
            <v>Eyup Karaca</v>
          </cell>
          <cell r="C804" t="str">
            <v>文学院</v>
          </cell>
        </row>
        <row r="804">
          <cell r="E804" t="str">
            <v>男</v>
          </cell>
          <cell r="F804" t="str">
            <v>1977-07-09</v>
          </cell>
          <cell r="G804" t="str">
            <v>47</v>
          </cell>
          <cell r="H804" t="str">
            <v>美国</v>
          </cell>
          <cell r="I804" t="str">
            <v>外国血统</v>
          </cell>
        </row>
        <row r="804">
          <cell r="N804" t="str">
            <v>2019-08-28</v>
          </cell>
        </row>
        <row r="804">
          <cell r="P804" t="str">
            <v>聘用制教师</v>
          </cell>
          <cell r="Q804" t="str">
            <v>专任教师</v>
          </cell>
          <cell r="R804" t="str">
            <v>文学院</v>
          </cell>
          <cell r="S804" t="str">
            <v>英语语言中心</v>
          </cell>
          <cell r="T804" t="str">
            <v>讲师</v>
          </cell>
          <cell r="U804" t="str">
            <v>专业技术十级(中级)</v>
          </cell>
          <cell r="V804" t="str">
            <v>2024-08-01</v>
          </cell>
          <cell r="W804" t="str">
            <v>2027-07-31</v>
          </cell>
        </row>
        <row r="805">
          <cell r="B805" t="str">
            <v>Julia Ng Siu Xian</v>
          </cell>
          <cell r="C805" t="str">
            <v>文学院</v>
          </cell>
        </row>
        <row r="805">
          <cell r="E805" t="str">
            <v>女</v>
          </cell>
          <cell r="F805" t="str">
            <v>1983-12-30</v>
          </cell>
          <cell r="G805" t="str">
            <v>40</v>
          </cell>
          <cell r="H805" t="str">
            <v>马来西亚</v>
          </cell>
          <cell r="I805" t="str">
            <v>外国血统</v>
          </cell>
        </row>
        <row r="805">
          <cell r="N805" t="str">
            <v>2019-08-28</v>
          </cell>
        </row>
        <row r="805">
          <cell r="P805" t="str">
            <v>聘用制教师</v>
          </cell>
          <cell r="Q805" t="str">
            <v>专任教师</v>
          </cell>
          <cell r="R805" t="str">
            <v>文学院</v>
          </cell>
          <cell r="S805" t="str">
            <v>英语语言中心</v>
          </cell>
          <cell r="T805" t="str">
            <v>讲师</v>
          </cell>
          <cell r="U805" t="str">
            <v>专业技术十级(中级)</v>
          </cell>
          <cell r="V805" t="str">
            <v>2024-08-01</v>
          </cell>
          <cell r="W805" t="str">
            <v>2027-07-31</v>
          </cell>
        </row>
        <row r="806">
          <cell r="B806" t="str">
            <v>蒋勇南</v>
          </cell>
          <cell r="C806" t="str">
            <v>文学院</v>
          </cell>
        </row>
        <row r="806">
          <cell r="E806" t="str">
            <v>男</v>
          </cell>
          <cell r="F806" t="str">
            <v>1969-12-07</v>
          </cell>
          <cell r="G806" t="str">
            <v>54</v>
          </cell>
          <cell r="H806" t="str">
            <v>中国（台湾）</v>
          </cell>
          <cell r="I806" t="str">
            <v>港澳台地区人士</v>
          </cell>
        </row>
        <row r="806">
          <cell r="N806" t="str">
            <v>2019-08-27</v>
          </cell>
        </row>
        <row r="806">
          <cell r="P806" t="str">
            <v>聘用制教师</v>
          </cell>
          <cell r="Q806" t="str">
            <v>专任教师</v>
          </cell>
          <cell r="R806" t="str">
            <v>文学院</v>
          </cell>
          <cell r="S806" t="str">
            <v>英语语言中心</v>
          </cell>
          <cell r="T806" t="str">
            <v>副教授</v>
          </cell>
          <cell r="U806" t="str">
            <v>专业技术六级(副高)</v>
          </cell>
          <cell r="V806" t="str">
            <v>2024-08-01</v>
          </cell>
          <cell r="W806" t="str">
            <v>2025-07-31</v>
          </cell>
        </row>
        <row r="807">
          <cell r="B807" t="str">
            <v>齐一莲</v>
          </cell>
          <cell r="C807" t="str">
            <v>文学院</v>
          </cell>
        </row>
        <row r="807">
          <cell r="E807" t="str">
            <v>女</v>
          </cell>
          <cell r="F807" t="str">
            <v>1981-07-19</v>
          </cell>
          <cell r="G807" t="str">
            <v>43</v>
          </cell>
          <cell r="H807" t="str">
            <v>中国</v>
          </cell>
          <cell r="I807" t="str">
            <v>汉族</v>
          </cell>
          <cell r="J807" t="str">
            <v>吉林省四平市</v>
          </cell>
          <cell r="K807" t="str">
            <v>中共党员</v>
          </cell>
          <cell r="L807" t="str">
            <v>2011-12-15</v>
          </cell>
        </row>
        <row r="807">
          <cell r="N807" t="str">
            <v>2019-09-10</v>
          </cell>
        </row>
        <row r="807">
          <cell r="P807" t="str">
            <v>事业编</v>
          </cell>
          <cell r="Q807" t="str">
            <v>专任教师</v>
          </cell>
          <cell r="R807" t="str">
            <v>文学院</v>
          </cell>
          <cell r="S807" t="str">
            <v>英语语言中心</v>
          </cell>
          <cell r="T807" t="str">
            <v>讲师</v>
          </cell>
          <cell r="U807" t="str">
            <v>专业技术八级(中级)</v>
          </cell>
          <cell r="V807" t="str">
            <v>2019-09-10</v>
          </cell>
          <cell r="W807" t="str">
            <v>2025-07-31</v>
          </cell>
        </row>
        <row r="807">
          <cell r="AB807" t="str">
            <v>讲师</v>
          </cell>
        </row>
        <row r="808">
          <cell r="B808" t="str">
            <v>黄佩映</v>
          </cell>
          <cell r="C808" t="str">
            <v>长江新闻与传播学院</v>
          </cell>
        </row>
        <row r="808">
          <cell r="E808" t="str">
            <v>女</v>
          </cell>
          <cell r="F808" t="str">
            <v>1989-05-17</v>
          </cell>
          <cell r="G808" t="str">
            <v>35</v>
          </cell>
          <cell r="H808" t="str">
            <v>中国</v>
          </cell>
          <cell r="I808" t="str">
            <v>汉族</v>
          </cell>
          <cell r="J808" t="str">
            <v>广东省东莞市</v>
          </cell>
          <cell r="K808" t="str">
            <v>群众</v>
          </cell>
        </row>
        <row r="808">
          <cell r="N808" t="str">
            <v>2019-08-28</v>
          </cell>
        </row>
        <row r="808">
          <cell r="P808" t="str">
            <v>聘用制教师</v>
          </cell>
          <cell r="Q808" t="str">
            <v>专任教师</v>
          </cell>
          <cell r="R808" t="str">
            <v>长江新闻与传播学院</v>
          </cell>
        </row>
        <row r="808">
          <cell r="T808" t="str">
            <v>讲师</v>
          </cell>
          <cell r="U808" t="str">
            <v>专业技术八级(中级)</v>
          </cell>
          <cell r="V808" t="str">
            <v>2019-08-28</v>
          </cell>
          <cell r="W808" t="str">
            <v>2026-07-31</v>
          </cell>
        </row>
        <row r="809">
          <cell r="B809" t="str">
            <v>吴亭亭</v>
          </cell>
          <cell r="C809" t="str">
            <v>体育教学研究部</v>
          </cell>
        </row>
        <row r="809">
          <cell r="E809" t="str">
            <v>女</v>
          </cell>
          <cell r="F809" t="str">
            <v>1994-02-01</v>
          </cell>
          <cell r="G809" t="str">
            <v>30</v>
          </cell>
          <cell r="H809" t="str">
            <v>中国</v>
          </cell>
          <cell r="I809" t="str">
            <v>汉族</v>
          </cell>
          <cell r="J809" t="str">
            <v>湖南省</v>
          </cell>
          <cell r="K809" t="str">
            <v>群众</v>
          </cell>
        </row>
        <row r="809">
          <cell r="N809" t="str">
            <v>2019-08-30</v>
          </cell>
        </row>
        <row r="809">
          <cell r="P809" t="str">
            <v>聘用制教师</v>
          </cell>
          <cell r="Q809" t="str">
            <v>专任教师</v>
          </cell>
          <cell r="R809" t="str">
            <v>体育教学研究部</v>
          </cell>
        </row>
        <row r="809">
          <cell r="T809" t="str">
            <v>助教</v>
          </cell>
          <cell r="U809" t="str">
            <v>专业技术十一级(初级)</v>
          </cell>
          <cell r="V809" t="str">
            <v>2023-08-01</v>
          </cell>
          <cell r="W809" t="str">
            <v>2026-07-31</v>
          </cell>
        </row>
        <row r="809">
          <cell r="AB809" t="str">
            <v>讲师</v>
          </cell>
        </row>
        <row r="810">
          <cell r="B810" t="str">
            <v>姚瑶</v>
          </cell>
          <cell r="C810" t="str">
            <v>工学院</v>
          </cell>
          <cell r="D810" t="str">
            <v>电子信息工程系</v>
          </cell>
          <cell r="E810" t="str">
            <v>女</v>
          </cell>
          <cell r="F810" t="str">
            <v>1981-08-27</v>
          </cell>
          <cell r="G810" t="str">
            <v>43</v>
          </cell>
          <cell r="H810" t="str">
            <v>中国</v>
          </cell>
          <cell r="I810" t="str">
            <v>汉族</v>
          </cell>
        </row>
        <row r="810">
          <cell r="K810" t="str">
            <v>中共党员</v>
          </cell>
          <cell r="L810" t="str">
            <v>2006-05-01</v>
          </cell>
        </row>
        <row r="810">
          <cell r="N810" t="str">
            <v>2019-08-29</v>
          </cell>
        </row>
        <row r="810">
          <cell r="P810" t="str">
            <v>人事代理</v>
          </cell>
          <cell r="Q810" t="str">
            <v>专任教师</v>
          </cell>
          <cell r="R810" t="str">
            <v>工学院</v>
          </cell>
          <cell r="S810" t="str">
            <v>电子信息工程系</v>
          </cell>
          <cell r="T810" t="str">
            <v>实验师</v>
          </cell>
          <cell r="U810" t="str">
            <v>专业技术十级(中级)</v>
          </cell>
          <cell r="V810" t="str">
            <v>2024-01-01</v>
          </cell>
          <cell r="W810" t="str">
            <v>2027-07-31</v>
          </cell>
        </row>
        <row r="810">
          <cell r="AB810" t="str">
            <v>实验师</v>
          </cell>
        </row>
        <row r="811">
          <cell r="B811" t="str">
            <v>冯迎</v>
          </cell>
          <cell r="C811" t="str">
            <v>法学院</v>
          </cell>
        </row>
        <row r="811">
          <cell r="E811" t="str">
            <v>女</v>
          </cell>
          <cell r="F811" t="str">
            <v>1990-09-15</v>
          </cell>
          <cell r="G811" t="str">
            <v>34</v>
          </cell>
          <cell r="H811" t="str">
            <v>中国</v>
          </cell>
          <cell r="I811" t="str">
            <v>汉族</v>
          </cell>
          <cell r="J811" t="str">
            <v>河南省</v>
          </cell>
          <cell r="K811" t="str">
            <v>中共党员</v>
          </cell>
          <cell r="L811" t="str">
            <v>2010-05-29</v>
          </cell>
          <cell r="M811" t="str">
            <v>2017-02-01</v>
          </cell>
          <cell r="N811" t="str">
            <v>2019-09-02</v>
          </cell>
        </row>
        <row r="811">
          <cell r="P811" t="str">
            <v>事业编</v>
          </cell>
          <cell r="Q811" t="str">
            <v>辅导员</v>
          </cell>
        </row>
        <row r="811">
          <cell r="T811" t="str">
            <v>辅导员</v>
          </cell>
          <cell r="U811" t="str">
            <v>管理九级(科员)</v>
          </cell>
          <cell r="V811" t="str">
            <v>2023-01-05</v>
          </cell>
          <cell r="W811" t="str">
            <v>2026-07-31</v>
          </cell>
        </row>
        <row r="811">
          <cell r="AB811" t="str">
            <v>助教</v>
          </cell>
        </row>
        <row r="812">
          <cell r="B812" t="str">
            <v>王思雅</v>
          </cell>
          <cell r="C812" t="str">
            <v>长江艺术与设计学院</v>
          </cell>
        </row>
        <row r="812">
          <cell r="E812" t="str">
            <v>女</v>
          </cell>
          <cell r="F812" t="str">
            <v>1988-09-30</v>
          </cell>
          <cell r="G812" t="str">
            <v>36</v>
          </cell>
          <cell r="H812" t="str">
            <v>中国</v>
          </cell>
          <cell r="I812" t="str">
            <v>汉族</v>
          </cell>
          <cell r="J812" t="str">
            <v>吉林省长春市</v>
          </cell>
          <cell r="K812" t="str">
            <v>群众</v>
          </cell>
        </row>
        <row r="812">
          <cell r="M812" t="str">
            <v>2019-09-23</v>
          </cell>
          <cell r="N812" t="str">
            <v>2019-09-23</v>
          </cell>
        </row>
        <row r="812">
          <cell r="P812" t="str">
            <v>聘用制教师</v>
          </cell>
          <cell r="Q812" t="str">
            <v>专任教师</v>
          </cell>
          <cell r="R812" t="str">
            <v>长江艺术与设计学院</v>
          </cell>
        </row>
        <row r="812">
          <cell r="T812" t="str">
            <v>讲师</v>
          </cell>
          <cell r="U812" t="str">
            <v>专业技术十级(中级)</v>
          </cell>
          <cell r="V812" t="str">
            <v>2023-08-01</v>
          </cell>
          <cell r="W812" t="str">
            <v>2026-07-31</v>
          </cell>
        </row>
        <row r="813">
          <cell r="B813" t="str">
            <v>侯松</v>
          </cell>
          <cell r="C813" t="str">
            <v>文学院</v>
          </cell>
        </row>
        <row r="813">
          <cell r="E813" t="str">
            <v>男</v>
          </cell>
          <cell r="F813" t="str">
            <v>1981-09-08</v>
          </cell>
          <cell r="G813" t="str">
            <v>43</v>
          </cell>
          <cell r="H813" t="str">
            <v>中国</v>
          </cell>
          <cell r="I813" t="str">
            <v>汉族</v>
          </cell>
        </row>
        <row r="813">
          <cell r="K813" t="str">
            <v>群众</v>
          </cell>
        </row>
        <row r="813">
          <cell r="N813" t="str">
            <v>2019-09-11</v>
          </cell>
        </row>
        <row r="813">
          <cell r="P813" t="str">
            <v>事业编</v>
          </cell>
          <cell r="Q813" t="str">
            <v>专任教师</v>
          </cell>
          <cell r="R813" t="str">
            <v>文学院</v>
          </cell>
          <cell r="S813" t="str">
            <v>外国语言文学系</v>
          </cell>
          <cell r="T813" t="str">
            <v>副教授</v>
          </cell>
          <cell r="U813" t="str">
            <v>专业技术七级(副高)</v>
          </cell>
          <cell r="V813" t="str">
            <v>2019-09-11</v>
          </cell>
          <cell r="W813" t="str">
            <v>2026-07-31</v>
          </cell>
          <cell r="X813" t="str">
            <v>科研教学型</v>
          </cell>
          <cell r="Y813" t="str">
            <v>优秀人才</v>
          </cell>
          <cell r="Z813" t="str">
            <v>2021-01-01</v>
          </cell>
          <cell r="AA813" t="str">
            <v>2023-12-31</v>
          </cell>
          <cell r="AB813" t="str">
            <v>副教授</v>
          </cell>
        </row>
        <row r="814">
          <cell r="B814" t="str">
            <v>王振</v>
          </cell>
          <cell r="C814" t="str">
            <v>理学院</v>
          </cell>
        </row>
        <row r="814">
          <cell r="E814" t="str">
            <v>男</v>
          </cell>
          <cell r="F814" t="str">
            <v>1984-06-05</v>
          </cell>
          <cell r="G814" t="str">
            <v>40</v>
          </cell>
          <cell r="H814" t="str">
            <v>中国</v>
          </cell>
          <cell r="I814" t="str">
            <v>汉族</v>
          </cell>
        </row>
        <row r="814">
          <cell r="K814" t="str">
            <v>群众</v>
          </cell>
        </row>
        <row r="814">
          <cell r="M814" t="str">
            <v>2017-12-01</v>
          </cell>
          <cell r="N814" t="str">
            <v>2019-09-11</v>
          </cell>
        </row>
        <row r="814">
          <cell r="P814" t="str">
            <v>事业编</v>
          </cell>
          <cell r="Q814" t="str">
            <v>专任教师</v>
          </cell>
          <cell r="R814" t="str">
            <v>理学院</v>
          </cell>
          <cell r="S814" t="str">
            <v>海洋生物研究所</v>
          </cell>
          <cell r="T814" t="str">
            <v>教授</v>
          </cell>
          <cell r="U814" t="str">
            <v>专业技术四级(正高)</v>
          </cell>
          <cell r="V814" t="str">
            <v>2019-09-11</v>
          </cell>
          <cell r="W814" t="str">
            <v>2025-07-31</v>
          </cell>
        </row>
        <row r="814">
          <cell r="Y814" t="str">
            <v>优秀人才</v>
          </cell>
          <cell r="Z814" t="str">
            <v>2019-09-11</v>
          </cell>
          <cell r="AA814" t="str">
            <v>2022-09-10</v>
          </cell>
          <cell r="AB814" t="str">
            <v>副教授</v>
          </cell>
        </row>
        <row r="815">
          <cell r="B815" t="str">
            <v>饶龙石</v>
          </cell>
          <cell r="C815" t="str">
            <v>工学院</v>
          </cell>
        </row>
        <row r="815">
          <cell r="E815" t="str">
            <v>男</v>
          </cell>
          <cell r="F815" t="str">
            <v>1991-07-09</v>
          </cell>
          <cell r="G815" t="str">
            <v>33</v>
          </cell>
          <cell r="H815" t="str">
            <v>中国</v>
          </cell>
          <cell r="I815" t="str">
            <v>汉族</v>
          </cell>
        </row>
        <row r="815">
          <cell r="K815" t="str">
            <v>中共党员</v>
          </cell>
          <cell r="L815" t="str">
            <v>2013-06-07</v>
          </cell>
          <cell r="M815" t="str">
            <v>2019-10-01</v>
          </cell>
          <cell r="N815" t="str">
            <v>2019-10-09</v>
          </cell>
        </row>
        <row r="815">
          <cell r="P815" t="str">
            <v>事业编</v>
          </cell>
          <cell r="Q815" t="str">
            <v>专任教师</v>
          </cell>
          <cell r="R815" t="str">
            <v>工学院</v>
          </cell>
          <cell r="S815" t="str">
            <v>机械工程系</v>
          </cell>
          <cell r="T815" t="str">
            <v>讲师</v>
          </cell>
          <cell r="U815" t="str">
            <v>专业技术九级(中级)</v>
          </cell>
          <cell r="V815" t="str">
            <v>2019-10-09</v>
          </cell>
          <cell r="W815" t="str">
            <v>2025-07-31</v>
          </cell>
        </row>
        <row r="815">
          <cell r="Y815" t="str">
            <v>优秀人才</v>
          </cell>
          <cell r="Z815" t="str">
            <v>2019-10-09</v>
          </cell>
          <cell r="AA815" t="str">
            <v>2022-10-08</v>
          </cell>
          <cell r="AB815" t="str">
            <v>讲师</v>
          </cell>
        </row>
        <row r="816">
          <cell r="B816" t="str">
            <v>刘久兵</v>
          </cell>
          <cell r="C816" t="str">
            <v>商学院</v>
          </cell>
        </row>
        <row r="816">
          <cell r="E816" t="str">
            <v>男</v>
          </cell>
          <cell r="F816" t="str">
            <v>1988-11-29</v>
          </cell>
          <cell r="G816" t="str">
            <v>35</v>
          </cell>
          <cell r="H816" t="str">
            <v>中国</v>
          </cell>
          <cell r="I816" t="str">
            <v>汉族</v>
          </cell>
          <cell r="J816" t="str">
            <v>江西省</v>
          </cell>
          <cell r="K816" t="str">
            <v>中共党员</v>
          </cell>
          <cell r="L816" t="str">
            <v>2011-07-01</v>
          </cell>
          <cell r="M816" t="str">
            <v>2019-10-01</v>
          </cell>
          <cell r="N816" t="str">
            <v>2019-10-28</v>
          </cell>
        </row>
        <row r="816">
          <cell r="P816" t="str">
            <v>事业编</v>
          </cell>
          <cell r="Q816" t="str">
            <v>专任教师</v>
          </cell>
          <cell r="R816" t="str">
            <v>商学院</v>
          </cell>
          <cell r="S816" t="str">
            <v>企业管理系</v>
          </cell>
          <cell r="T816" t="str">
            <v>讲师</v>
          </cell>
          <cell r="U816" t="str">
            <v>专业技术九级(中级)</v>
          </cell>
          <cell r="V816" t="str">
            <v>2019-10-28</v>
          </cell>
          <cell r="W816" t="str">
            <v>2025-07-31</v>
          </cell>
        </row>
        <row r="816">
          <cell r="Y816" t="str">
            <v>优秀青年人才</v>
          </cell>
          <cell r="Z816" t="str">
            <v>2019-10-28</v>
          </cell>
          <cell r="AA816" t="str">
            <v>2022-10-27</v>
          </cell>
          <cell r="AB816" t="str">
            <v>讲师</v>
          </cell>
        </row>
        <row r="817">
          <cell r="B817" t="str">
            <v>林婕</v>
          </cell>
          <cell r="C817" t="str">
            <v>商学院</v>
          </cell>
        </row>
        <row r="817">
          <cell r="E817" t="str">
            <v>女</v>
          </cell>
          <cell r="F817" t="str">
            <v>1988-07-22</v>
          </cell>
          <cell r="G817" t="str">
            <v>36</v>
          </cell>
          <cell r="H817" t="str">
            <v>中国</v>
          </cell>
          <cell r="I817" t="str">
            <v>汉族</v>
          </cell>
        </row>
        <row r="817">
          <cell r="K817" t="str">
            <v>民盟盟员</v>
          </cell>
          <cell r="L817" t="str">
            <v>2021-06-11</v>
          </cell>
        </row>
        <row r="817">
          <cell r="N817" t="str">
            <v>2019-10-30</v>
          </cell>
        </row>
        <row r="817">
          <cell r="P817" t="str">
            <v>聘用制教师</v>
          </cell>
          <cell r="Q817" t="str">
            <v>专任教师</v>
          </cell>
          <cell r="R817" t="str">
            <v>商学院</v>
          </cell>
          <cell r="S817" t="str">
            <v>应用经济系</v>
          </cell>
          <cell r="T817" t="str">
            <v>讲师</v>
          </cell>
          <cell r="U817" t="str">
            <v>专业技术九级(中级)</v>
          </cell>
          <cell r="V817" t="str">
            <v>2019-10-30</v>
          </cell>
          <cell r="W817" t="str">
            <v>2026-07-31</v>
          </cell>
        </row>
        <row r="817">
          <cell r="Y817" t="str">
            <v>优秀青年人才</v>
          </cell>
          <cell r="Z817" t="str">
            <v>2019-10-30</v>
          </cell>
          <cell r="AA817" t="str">
            <v>2022-10-29</v>
          </cell>
          <cell r="AB817" t="str">
            <v>讲师</v>
          </cell>
        </row>
        <row r="818">
          <cell r="B818" t="str">
            <v>段连峰</v>
          </cell>
          <cell r="C818" t="str">
            <v>化学化工学院（碳中和未来技术学院）</v>
          </cell>
        </row>
        <row r="818">
          <cell r="E818" t="str">
            <v>男</v>
          </cell>
          <cell r="F818" t="str">
            <v>1981-05-11</v>
          </cell>
          <cell r="G818" t="str">
            <v>43</v>
          </cell>
          <cell r="H818" t="str">
            <v>中国</v>
          </cell>
          <cell r="I818" t="str">
            <v>汉族</v>
          </cell>
          <cell r="J818" t="str">
            <v>吉林省长春市</v>
          </cell>
          <cell r="K818" t="str">
            <v>中共党员</v>
          </cell>
          <cell r="L818" t="str">
            <v>2004-05-10</v>
          </cell>
          <cell r="M818" t="str">
            <v>2011-07-01</v>
          </cell>
          <cell r="N818" t="str">
            <v>2020-09-14</v>
          </cell>
          <cell r="O818" t="str">
            <v>干部</v>
          </cell>
          <cell r="P818" t="str">
            <v>事业编</v>
          </cell>
          <cell r="Q818" t="str">
            <v>专任教师</v>
          </cell>
          <cell r="R818" t="str">
            <v>化学化工学院（碳中和未来技术学院）</v>
          </cell>
          <cell r="S818" t="str">
            <v>材料与环境工程系</v>
          </cell>
          <cell r="T818" t="str">
            <v>教授</v>
          </cell>
          <cell r="U818" t="str">
            <v>专业技术四级(正高)</v>
          </cell>
          <cell r="V818" t="str">
            <v>2020-09-14</v>
          </cell>
          <cell r="W818" t="str">
            <v>2027-07-31</v>
          </cell>
          <cell r="X818" t="str">
            <v>科研教学型</v>
          </cell>
        </row>
        <row r="818">
          <cell r="AB818" t="str">
            <v>教授</v>
          </cell>
        </row>
        <row r="819">
          <cell r="B819" t="str">
            <v>刘英博</v>
          </cell>
          <cell r="C819" t="str">
            <v>马克思主义学院</v>
          </cell>
        </row>
        <row r="819">
          <cell r="E819" t="str">
            <v>男</v>
          </cell>
          <cell r="F819" t="str">
            <v>1983-05-27</v>
          </cell>
          <cell r="G819" t="str">
            <v>41</v>
          </cell>
          <cell r="H819" t="str">
            <v>中国</v>
          </cell>
          <cell r="I819" t="str">
            <v>汉族</v>
          </cell>
          <cell r="J819" t="str">
            <v>吉林省长春市</v>
          </cell>
          <cell r="K819" t="str">
            <v>中共党员</v>
          </cell>
          <cell r="L819" t="str">
            <v>2011-12-01</v>
          </cell>
          <cell r="M819" t="str">
            <v>2009-01-01</v>
          </cell>
          <cell r="N819" t="str">
            <v>2019-11-19</v>
          </cell>
        </row>
        <row r="819">
          <cell r="P819" t="str">
            <v>事业编</v>
          </cell>
          <cell r="Q819" t="str">
            <v>专任教师</v>
          </cell>
          <cell r="R819" t="str">
            <v>马克思主义学院</v>
          </cell>
        </row>
        <row r="819">
          <cell r="T819" t="str">
            <v>副教授</v>
          </cell>
          <cell r="U819" t="str">
            <v>专业技术七级(副高)</v>
          </cell>
          <cell r="V819" t="str">
            <v>2019-11-19</v>
          </cell>
          <cell r="W819" t="str">
            <v>2025-07-31</v>
          </cell>
        </row>
        <row r="819">
          <cell r="Y819" t="str">
            <v>优秀青年人才</v>
          </cell>
          <cell r="Z819" t="str">
            <v>2019-11-19</v>
          </cell>
          <cell r="AA819" t="str">
            <v>2022-11-18</v>
          </cell>
          <cell r="AB819" t="str">
            <v>讲师</v>
          </cell>
        </row>
        <row r="820">
          <cell r="B820" t="str">
            <v>夏红</v>
          </cell>
          <cell r="C820" t="str">
            <v>化学化工学院（碳中和未来技术学院）</v>
          </cell>
        </row>
        <row r="820">
          <cell r="E820" t="str">
            <v>女</v>
          </cell>
          <cell r="F820" t="str">
            <v>1989-06-07</v>
          </cell>
          <cell r="G820" t="str">
            <v>35</v>
          </cell>
          <cell r="H820" t="str">
            <v>中国</v>
          </cell>
          <cell r="I820" t="str">
            <v>汉族</v>
          </cell>
          <cell r="J820" t="str">
            <v>山西省朔州市</v>
          </cell>
          <cell r="K820" t="str">
            <v>中共党员</v>
          </cell>
          <cell r="L820" t="str">
            <v>2013-11-01</v>
          </cell>
          <cell r="M820" t="str">
            <v>2017-07-01</v>
          </cell>
          <cell r="N820" t="str">
            <v>2019-12-03</v>
          </cell>
        </row>
        <row r="820">
          <cell r="P820" t="str">
            <v>事业编</v>
          </cell>
          <cell r="Q820" t="str">
            <v>专任教师</v>
          </cell>
          <cell r="R820" t="str">
            <v>化学化工学院（碳中和未来技术学院）</v>
          </cell>
          <cell r="S820" t="str">
            <v>化学系</v>
          </cell>
          <cell r="T820" t="str">
            <v>讲师</v>
          </cell>
          <cell r="U820" t="str">
            <v>专业技术八级(中级)</v>
          </cell>
          <cell r="V820" t="str">
            <v>2019-12-03</v>
          </cell>
          <cell r="W820" t="str">
            <v>2026-07-31</v>
          </cell>
        </row>
        <row r="820">
          <cell r="Y820" t="str">
            <v>优秀青年人才</v>
          </cell>
          <cell r="Z820" t="str">
            <v>2019-12-03</v>
          </cell>
          <cell r="AA820" t="str">
            <v>2022-12-02</v>
          </cell>
          <cell r="AB820" t="str">
            <v>讲师</v>
          </cell>
        </row>
        <row r="821">
          <cell r="B821" t="str">
            <v>侯璐璐</v>
          </cell>
          <cell r="C821" t="str">
            <v>法学院</v>
          </cell>
        </row>
        <row r="821">
          <cell r="E821" t="str">
            <v>女</v>
          </cell>
          <cell r="F821" t="str">
            <v>1988-12-27</v>
          </cell>
          <cell r="G821" t="str">
            <v>35</v>
          </cell>
          <cell r="H821" t="str">
            <v>中国</v>
          </cell>
          <cell r="I821" t="str">
            <v>汉族</v>
          </cell>
          <cell r="J821" t="str">
            <v>山东省济南市</v>
          </cell>
          <cell r="K821" t="str">
            <v>中共党员</v>
          </cell>
          <cell r="L821" t="str">
            <v>2011-11-30</v>
          </cell>
          <cell r="M821" t="str">
            <v>2019-12-03</v>
          </cell>
          <cell r="N821" t="str">
            <v>2019-12-03</v>
          </cell>
        </row>
        <row r="821">
          <cell r="P821" t="str">
            <v>事业编</v>
          </cell>
          <cell r="Q821" t="str">
            <v>专任教师</v>
          </cell>
          <cell r="R821" t="str">
            <v>法学院</v>
          </cell>
          <cell r="S821" t="str">
            <v>公共管理学系</v>
          </cell>
          <cell r="T821" t="str">
            <v>讲师</v>
          </cell>
          <cell r="U821" t="str">
            <v>专业技术九级(中级)</v>
          </cell>
          <cell r="V821" t="str">
            <v>2019-12-03</v>
          </cell>
          <cell r="W821" t="str">
            <v>2026-07-31</v>
          </cell>
          <cell r="X821" t="str">
            <v>教学科研型</v>
          </cell>
          <cell r="Y821" t="str">
            <v>优秀青年人才</v>
          </cell>
          <cell r="Z821" t="str">
            <v>2021-01-01</v>
          </cell>
          <cell r="AA821" t="str">
            <v>2023-12-31</v>
          </cell>
          <cell r="AB821" t="str">
            <v>讲师</v>
          </cell>
        </row>
        <row r="822">
          <cell r="B822" t="str">
            <v>郭嘉楠</v>
          </cell>
          <cell r="C822" t="str">
            <v>工学院</v>
          </cell>
        </row>
        <row r="822">
          <cell r="E822" t="str">
            <v>男</v>
          </cell>
          <cell r="F822" t="str">
            <v>1987-12-03</v>
          </cell>
          <cell r="G822" t="str">
            <v>36</v>
          </cell>
          <cell r="H822" t="str">
            <v>中国</v>
          </cell>
          <cell r="I822" t="str">
            <v>满族</v>
          </cell>
          <cell r="J822" t="str">
            <v>山东省潍坊市高密市</v>
          </cell>
          <cell r="K822" t="str">
            <v>中共党员</v>
          </cell>
          <cell r="L822" t="str">
            <v>2009-04-01</v>
          </cell>
          <cell r="M822" t="str">
            <v>2019-12-09</v>
          </cell>
          <cell r="N822" t="str">
            <v>2019-12-09</v>
          </cell>
        </row>
        <row r="822">
          <cell r="P822" t="str">
            <v>事业编</v>
          </cell>
          <cell r="Q822" t="str">
            <v>专任教师</v>
          </cell>
          <cell r="R822" t="str">
            <v>工学院</v>
          </cell>
          <cell r="S822" t="str">
            <v>机械工程系</v>
          </cell>
          <cell r="T822" t="str">
            <v>讲师</v>
          </cell>
          <cell r="U822" t="str">
            <v>专业技术九级(中级)</v>
          </cell>
          <cell r="V822" t="str">
            <v>2019-12-10</v>
          </cell>
          <cell r="W822" t="str">
            <v>2026-07-31</v>
          </cell>
        </row>
        <row r="822">
          <cell r="AB822" t="str">
            <v>讲师</v>
          </cell>
        </row>
        <row r="823">
          <cell r="B823" t="str">
            <v>王铁宇</v>
          </cell>
          <cell r="C823" t="str">
            <v>理学院</v>
          </cell>
        </row>
        <row r="823">
          <cell r="E823" t="str">
            <v>男</v>
          </cell>
          <cell r="F823" t="str">
            <v>1973-03-16</v>
          </cell>
          <cell r="G823" t="str">
            <v>51</v>
          </cell>
          <cell r="H823" t="str">
            <v>中国</v>
          </cell>
          <cell r="I823" t="str">
            <v>汉族</v>
          </cell>
          <cell r="J823" t="str">
            <v>河南省商丘市</v>
          </cell>
          <cell r="K823" t="str">
            <v>中共党员</v>
          </cell>
          <cell r="L823" t="str">
            <v>1999-12-01</v>
          </cell>
          <cell r="M823" t="str">
            <v>2005-07-01</v>
          </cell>
          <cell r="N823" t="str">
            <v>2019-12-09</v>
          </cell>
        </row>
        <row r="823">
          <cell r="P823" t="str">
            <v>事业编</v>
          </cell>
          <cell r="Q823" t="str">
            <v>专任教师</v>
          </cell>
          <cell r="R823" t="str">
            <v>理学院</v>
          </cell>
          <cell r="S823" t="str">
            <v>海洋生物研究所</v>
          </cell>
          <cell r="T823" t="str">
            <v>教授</v>
          </cell>
          <cell r="U823" t="str">
            <v>专业技术四级(正高)</v>
          </cell>
          <cell r="V823" t="str">
            <v>2022-12-01</v>
          </cell>
          <cell r="W823" t="str">
            <v>2026-07-31</v>
          </cell>
        </row>
        <row r="823">
          <cell r="Y823" t="str">
            <v>杰出人才</v>
          </cell>
          <cell r="Z823" t="str">
            <v>2019-12-09</v>
          </cell>
          <cell r="AA823" t="str">
            <v>2022-12-08</v>
          </cell>
          <cell r="AB823" t="str">
            <v>研究员</v>
          </cell>
        </row>
        <row r="824">
          <cell r="B824" t="str">
            <v>高小康</v>
          </cell>
          <cell r="C824" t="str">
            <v>文学院</v>
          </cell>
        </row>
        <row r="824">
          <cell r="E824" t="str">
            <v>男</v>
          </cell>
          <cell r="F824" t="str">
            <v>1954-02-04</v>
          </cell>
          <cell r="G824" t="str">
            <v>70</v>
          </cell>
          <cell r="H824" t="str">
            <v>中国</v>
          </cell>
          <cell r="I824" t="str">
            <v>汉族</v>
          </cell>
          <cell r="J824" t="str">
            <v>陕西省</v>
          </cell>
          <cell r="K824" t="str">
            <v>群众</v>
          </cell>
        </row>
        <row r="824">
          <cell r="M824" t="str">
            <v>1970-05-01</v>
          </cell>
          <cell r="N824" t="str">
            <v>2019-12-12</v>
          </cell>
        </row>
        <row r="824">
          <cell r="P824" t="str">
            <v>全职协议</v>
          </cell>
          <cell r="Q824" t="str">
            <v>专任教师</v>
          </cell>
          <cell r="R824" t="str">
            <v>文学院</v>
          </cell>
          <cell r="S824" t="str">
            <v>中国语言文学系</v>
          </cell>
          <cell r="T824" t="str">
            <v>教授</v>
          </cell>
          <cell r="U824" t="str">
            <v>专业技术二级(正高)</v>
          </cell>
          <cell r="V824" t="str">
            <v>2023-08-01</v>
          </cell>
          <cell r="W824" t="str">
            <v>2024-12-31</v>
          </cell>
        </row>
        <row r="824">
          <cell r="Y824" t="str">
            <v>拔尖人才</v>
          </cell>
          <cell r="Z824" t="str">
            <v>2019-12-12</v>
          </cell>
          <cell r="AA824" t="str">
            <v>2023-07-31</v>
          </cell>
          <cell r="AB824" t="str">
            <v>教授</v>
          </cell>
        </row>
        <row r="825">
          <cell r="B825" t="str">
            <v>尚安娜</v>
          </cell>
          <cell r="C825" t="str">
            <v>长江新闻与传播学院</v>
          </cell>
        </row>
        <row r="825">
          <cell r="E825" t="str">
            <v>女</v>
          </cell>
          <cell r="F825" t="str">
            <v>1988-08-04</v>
          </cell>
          <cell r="G825" t="str">
            <v>36</v>
          </cell>
          <cell r="H825" t="str">
            <v>中国</v>
          </cell>
          <cell r="I825" t="str">
            <v>汉族</v>
          </cell>
        </row>
        <row r="825">
          <cell r="K825" t="str">
            <v>群众</v>
          </cell>
        </row>
        <row r="825">
          <cell r="M825" t="str">
            <v>2019-12-18</v>
          </cell>
          <cell r="N825" t="str">
            <v>2019-12-18</v>
          </cell>
        </row>
        <row r="825">
          <cell r="P825" t="str">
            <v>聘用制教师</v>
          </cell>
          <cell r="Q825" t="str">
            <v>专任教师</v>
          </cell>
          <cell r="R825" t="str">
            <v>长江新闻与传播学院</v>
          </cell>
        </row>
        <row r="825">
          <cell r="T825" t="str">
            <v>讲师</v>
          </cell>
          <cell r="U825" t="str">
            <v>专业技术八级(中级)</v>
          </cell>
          <cell r="V825" t="str">
            <v>2019-12-18</v>
          </cell>
          <cell r="W825" t="str">
            <v>2026-07-31</v>
          </cell>
        </row>
        <row r="825">
          <cell r="AB825" t="str">
            <v>讲师</v>
          </cell>
        </row>
        <row r="826">
          <cell r="B826" t="str">
            <v>汪飞</v>
          </cell>
          <cell r="C826" t="str">
            <v>数学与计算机学院</v>
          </cell>
        </row>
        <row r="826">
          <cell r="E826" t="str">
            <v>男</v>
          </cell>
          <cell r="F826" t="str">
            <v>1987-12-10</v>
          </cell>
          <cell r="G826" t="str">
            <v>36</v>
          </cell>
          <cell r="H826" t="str">
            <v>中国</v>
          </cell>
          <cell r="I826" t="str">
            <v>汉族</v>
          </cell>
        </row>
        <row r="826">
          <cell r="K826" t="str">
            <v>中共党员</v>
          </cell>
          <cell r="L826" t="str">
            <v>2011-06-04</v>
          </cell>
        </row>
        <row r="826">
          <cell r="N826" t="str">
            <v>2019-12-24</v>
          </cell>
        </row>
        <row r="826">
          <cell r="P826" t="str">
            <v>聘用制教师</v>
          </cell>
          <cell r="Q826" t="str">
            <v>专任教师</v>
          </cell>
          <cell r="R826" t="str">
            <v>数学与计算机学院</v>
          </cell>
          <cell r="S826" t="str">
            <v>计算机科学与技术系</v>
          </cell>
          <cell r="T826" t="str">
            <v>讲师</v>
          </cell>
          <cell r="U826" t="str">
            <v>专业技术八级(中级)</v>
          </cell>
          <cell r="V826" t="str">
            <v>2019-12-24</v>
          </cell>
          <cell r="W826" t="str">
            <v>2026-07-31</v>
          </cell>
        </row>
        <row r="826">
          <cell r="AB826" t="str">
            <v>讲师</v>
          </cell>
        </row>
        <row r="827">
          <cell r="B827" t="str">
            <v>张立熙</v>
          </cell>
          <cell r="C827" t="str">
            <v>法学院</v>
          </cell>
        </row>
        <row r="827">
          <cell r="E827" t="str">
            <v>男</v>
          </cell>
          <cell r="F827" t="str">
            <v>1989-01-26</v>
          </cell>
          <cell r="G827" t="str">
            <v>35</v>
          </cell>
          <cell r="H827" t="str">
            <v>中国</v>
          </cell>
          <cell r="I827" t="str">
            <v>汉族</v>
          </cell>
          <cell r="J827" t="str">
            <v>广东省汕头市</v>
          </cell>
          <cell r="K827" t="str">
            <v>中共党员</v>
          </cell>
          <cell r="L827" t="str">
            <v>2011-03-01</v>
          </cell>
          <cell r="M827" t="str">
            <v>2012-06-01</v>
          </cell>
          <cell r="N827" t="str">
            <v>2020-01-01</v>
          </cell>
        </row>
        <row r="827">
          <cell r="P827" t="str">
            <v>事业编</v>
          </cell>
          <cell r="Q827" t="str">
            <v>行政管理人员</v>
          </cell>
        </row>
        <row r="827">
          <cell r="T827" t="str">
            <v>行政助理</v>
          </cell>
          <cell r="U827" t="str">
            <v>管理九级(科员)</v>
          </cell>
          <cell r="V827" t="str">
            <v>2023-08-01</v>
          </cell>
          <cell r="W827" t="str">
            <v>2026-07-31</v>
          </cell>
        </row>
        <row r="828">
          <cell r="B828" t="str">
            <v>郑汉平</v>
          </cell>
          <cell r="C828" t="str">
            <v>东海岸校区管理委员会</v>
          </cell>
        </row>
        <row r="828">
          <cell r="E828" t="str">
            <v>男</v>
          </cell>
          <cell r="F828" t="str">
            <v>1981-03-14</v>
          </cell>
          <cell r="G828" t="str">
            <v>43</v>
          </cell>
          <cell r="H828" t="str">
            <v>中国</v>
          </cell>
          <cell r="I828" t="str">
            <v>汉族</v>
          </cell>
        </row>
        <row r="828">
          <cell r="K828" t="str">
            <v>中共党员</v>
          </cell>
          <cell r="L828" t="str">
            <v>2005-06-30</v>
          </cell>
          <cell r="M828" t="str">
            <v>2000-12-01</v>
          </cell>
          <cell r="N828" t="str">
            <v>2020-01-01</v>
          </cell>
        </row>
        <row r="828">
          <cell r="P828" t="str">
            <v>事业编</v>
          </cell>
          <cell r="Q828" t="str">
            <v>行政管理人员</v>
          </cell>
        </row>
        <row r="828">
          <cell r="T828" t="str">
            <v>实验室安全管理员</v>
          </cell>
          <cell r="U828" t="str">
            <v>管理九级(科员)</v>
          </cell>
          <cell r="V828" t="str">
            <v>2023-08-01</v>
          </cell>
          <cell r="W828" t="str">
            <v>2026-07-31</v>
          </cell>
        </row>
        <row r="829">
          <cell r="B829" t="str">
            <v>马彦超</v>
          </cell>
          <cell r="C829" t="str">
            <v>马克思主义学院</v>
          </cell>
        </row>
        <row r="829">
          <cell r="E829" t="str">
            <v>男</v>
          </cell>
          <cell r="F829" t="str">
            <v>1983-02-23</v>
          </cell>
          <cell r="G829" t="str">
            <v>41</v>
          </cell>
          <cell r="H829" t="str">
            <v>中国</v>
          </cell>
          <cell r="I829" t="str">
            <v>汉族</v>
          </cell>
          <cell r="J829" t="str">
            <v>黑龙江哈尔滨木兰县</v>
          </cell>
          <cell r="K829" t="str">
            <v>中共党员</v>
          </cell>
          <cell r="L829" t="str">
            <v>2009-02-01</v>
          </cell>
          <cell r="M829" t="str">
            <v>2009-08-01</v>
          </cell>
          <cell r="N829" t="str">
            <v>2019-12-30</v>
          </cell>
        </row>
        <row r="829">
          <cell r="P829" t="str">
            <v>事业编</v>
          </cell>
          <cell r="Q829" t="str">
            <v>专任教师</v>
          </cell>
          <cell r="R829" t="str">
            <v>马克思主义学院</v>
          </cell>
        </row>
        <row r="829">
          <cell r="T829" t="str">
            <v>讲师</v>
          </cell>
          <cell r="U829" t="str">
            <v>专业技术十级(中级)</v>
          </cell>
          <cell r="V829" t="str">
            <v>2019-12-30</v>
          </cell>
          <cell r="W829" t="str">
            <v>2026-07-31</v>
          </cell>
        </row>
        <row r="829">
          <cell r="AB829" t="str">
            <v>讲师</v>
          </cell>
        </row>
        <row r="830">
          <cell r="B830" t="str">
            <v>王峰</v>
          </cell>
          <cell r="C830" t="str">
            <v>理学院</v>
          </cell>
        </row>
        <row r="830">
          <cell r="E830" t="str">
            <v>男</v>
          </cell>
          <cell r="F830" t="str">
            <v>1990-01-11</v>
          </cell>
          <cell r="G830" t="str">
            <v>34</v>
          </cell>
          <cell r="H830" t="str">
            <v>中国</v>
          </cell>
          <cell r="I830" t="str">
            <v>汉族</v>
          </cell>
        </row>
        <row r="830">
          <cell r="K830" t="str">
            <v>中共党员</v>
          </cell>
          <cell r="L830" t="str">
            <v>2014-11-29</v>
          </cell>
          <cell r="M830" t="str">
            <v>2019-12-31</v>
          </cell>
          <cell r="N830" t="str">
            <v>2019-12-31</v>
          </cell>
        </row>
        <row r="830">
          <cell r="P830" t="str">
            <v>事业编</v>
          </cell>
          <cell r="Q830" t="str">
            <v>专任教师</v>
          </cell>
          <cell r="R830" t="str">
            <v>理学院</v>
          </cell>
          <cell r="S830" t="str">
            <v>海洋生物研究所</v>
          </cell>
          <cell r="T830" t="str">
            <v>讲师</v>
          </cell>
          <cell r="U830" t="str">
            <v>专业技术八级(中级)</v>
          </cell>
          <cell r="V830" t="str">
            <v>2019-12-31</v>
          </cell>
          <cell r="W830" t="str">
            <v>2026-07-31</v>
          </cell>
        </row>
        <row r="830">
          <cell r="AB830" t="str">
            <v>讲师</v>
          </cell>
        </row>
        <row r="831">
          <cell r="B831" t="str">
            <v>汪文新</v>
          </cell>
          <cell r="C831" t="str">
            <v>公共卫生学院</v>
          </cell>
        </row>
        <row r="831">
          <cell r="E831" t="str">
            <v>男</v>
          </cell>
          <cell r="F831" t="str">
            <v>1972-11-16</v>
          </cell>
          <cell r="G831" t="str">
            <v>52</v>
          </cell>
          <cell r="H831" t="str">
            <v>中国</v>
          </cell>
          <cell r="I831" t="str">
            <v>汉族</v>
          </cell>
          <cell r="J831" t="str">
            <v>湖北省黄冈市麻城市</v>
          </cell>
          <cell r="K831" t="str">
            <v>中共党员</v>
          </cell>
          <cell r="L831" t="str">
            <v>2005-05-20</v>
          </cell>
          <cell r="M831" t="str">
            <v>1990-09-01</v>
          </cell>
          <cell r="N831" t="str">
            <v>2019-12-31</v>
          </cell>
        </row>
        <row r="831">
          <cell r="P831" t="str">
            <v>事业编</v>
          </cell>
          <cell r="Q831" t="str">
            <v>专任教师</v>
          </cell>
          <cell r="R831" t="str">
            <v>公共卫生学院</v>
          </cell>
        </row>
        <row r="831">
          <cell r="T831" t="str">
            <v>副教授</v>
          </cell>
          <cell r="U831" t="str">
            <v>专业技术六级(副高)</v>
          </cell>
          <cell r="V831" t="str">
            <v>2019-12-31</v>
          </cell>
          <cell r="W831" t="str">
            <v>2026-07-31</v>
          </cell>
        </row>
        <row r="831">
          <cell r="Y831" t="str">
            <v>优秀人才</v>
          </cell>
          <cell r="Z831" t="str">
            <v>2019-12-31</v>
          </cell>
          <cell r="AA831" t="str">
            <v>2022-12-30</v>
          </cell>
          <cell r="AB831" t="str">
            <v>教授</v>
          </cell>
        </row>
        <row r="832">
          <cell r="B832" t="str">
            <v>李柏勋</v>
          </cell>
          <cell r="C832" t="str">
            <v>商学院</v>
          </cell>
          <cell r="D832" t="str">
            <v>企业管理系</v>
          </cell>
          <cell r="E832" t="str">
            <v>男</v>
          </cell>
          <cell r="F832" t="str">
            <v>1981-12-06</v>
          </cell>
          <cell r="G832" t="str">
            <v>42</v>
          </cell>
          <cell r="H832" t="str">
            <v>中国</v>
          </cell>
          <cell r="I832" t="str">
            <v>汉族</v>
          </cell>
          <cell r="J832" t="str">
            <v>广东省佛山市</v>
          </cell>
          <cell r="K832" t="str">
            <v>中共党员</v>
          </cell>
          <cell r="L832" t="str">
            <v>2003-07-01</v>
          </cell>
          <cell r="M832" t="str">
            <v>2012-02-01</v>
          </cell>
          <cell r="N832" t="str">
            <v>2021-03-09</v>
          </cell>
        </row>
        <row r="832">
          <cell r="P832" t="str">
            <v>事业编</v>
          </cell>
          <cell r="Q832" t="str">
            <v>专任教师</v>
          </cell>
          <cell r="R832" t="str">
            <v>商学院</v>
          </cell>
          <cell r="S832" t="str">
            <v>企业管理系</v>
          </cell>
          <cell r="T832" t="str">
            <v>教授</v>
          </cell>
          <cell r="U832" t="str">
            <v>专业技术四级(正高)</v>
          </cell>
          <cell r="V832" t="str">
            <v>2021-03-09</v>
          </cell>
          <cell r="W832" t="str">
            <v>2027-07-31</v>
          </cell>
          <cell r="X832" t="str">
            <v>科研教学型</v>
          </cell>
          <cell r="Y832" t="str">
            <v>拔尖人才</v>
          </cell>
          <cell r="Z832" t="str">
            <v>2021-03-09</v>
          </cell>
          <cell r="AA832" t="str">
            <v>2024-03-08</v>
          </cell>
          <cell r="AB832" t="str">
            <v>教授</v>
          </cell>
        </row>
        <row r="833">
          <cell r="B833" t="str">
            <v>张薄博</v>
          </cell>
          <cell r="C833" t="str">
            <v>理学院</v>
          </cell>
        </row>
        <row r="833">
          <cell r="E833" t="str">
            <v>男</v>
          </cell>
          <cell r="F833" t="str">
            <v>1982-10-20</v>
          </cell>
          <cell r="G833" t="str">
            <v>42</v>
          </cell>
          <cell r="H833" t="str">
            <v>中国</v>
          </cell>
          <cell r="I833" t="str">
            <v>汉族</v>
          </cell>
          <cell r="J833" t="str">
            <v>广东省汕头市</v>
          </cell>
          <cell r="K833" t="str">
            <v>中共党员</v>
          </cell>
          <cell r="L833" t="str">
            <v>2003-12-11</v>
          </cell>
          <cell r="M833" t="str">
            <v>2012-01-01</v>
          </cell>
          <cell r="N833" t="str">
            <v>2020-01-06</v>
          </cell>
        </row>
        <row r="833">
          <cell r="P833" t="str">
            <v>事业编</v>
          </cell>
          <cell r="Q833" t="str">
            <v>专任教师</v>
          </cell>
          <cell r="R833" t="str">
            <v>理学院</v>
          </cell>
          <cell r="S833" t="str">
            <v>生物系</v>
          </cell>
          <cell r="T833" t="str">
            <v>教授</v>
          </cell>
          <cell r="U833" t="str">
            <v>专业技术四级(正高)</v>
          </cell>
          <cell r="V833" t="str">
            <v>2020-01-06</v>
          </cell>
          <cell r="W833" t="str">
            <v>2026-07-31</v>
          </cell>
        </row>
        <row r="833">
          <cell r="Y833" t="str">
            <v>优秀人才</v>
          </cell>
          <cell r="Z833" t="str">
            <v>2020-01-06</v>
          </cell>
          <cell r="AA833" t="str">
            <v>2023-01-05</v>
          </cell>
          <cell r="AB833" t="str">
            <v>教授</v>
          </cell>
        </row>
        <row r="834">
          <cell r="B834" t="str">
            <v>李典</v>
          </cell>
          <cell r="C834" t="str">
            <v>理学院</v>
          </cell>
          <cell r="D834" t="str">
            <v>物理系</v>
          </cell>
          <cell r="E834" t="str">
            <v>男</v>
          </cell>
          <cell r="F834" t="str">
            <v>1989-04-04</v>
          </cell>
          <cell r="G834" t="str">
            <v>35</v>
          </cell>
          <cell r="H834" t="str">
            <v>中国</v>
          </cell>
          <cell r="I834" t="str">
            <v>汉族</v>
          </cell>
          <cell r="J834" t="str">
            <v>广东省汕头市</v>
          </cell>
          <cell r="K834" t="str">
            <v>群众</v>
          </cell>
        </row>
        <row r="834">
          <cell r="M834" t="str">
            <v>2019-12-23</v>
          </cell>
          <cell r="N834" t="str">
            <v>2022-08-15</v>
          </cell>
        </row>
        <row r="834">
          <cell r="P834" t="str">
            <v>事业编</v>
          </cell>
          <cell r="Q834" t="str">
            <v>专任教师</v>
          </cell>
          <cell r="R834" t="str">
            <v>理学院</v>
          </cell>
          <cell r="S834" t="str">
            <v>物理系</v>
          </cell>
          <cell r="T834" t="str">
            <v>讲师</v>
          </cell>
          <cell r="U834" t="str">
            <v>专业技术十级(中级)</v>
          </cell>
          <cell r="V834" t="str">
            <v>2022-08-15</v>
          </cell>
          <cell r="W834" t="str">
            <v>2029-07-31</v>
          </cell>
          <cell r="X834" t="str">
            <v>教学科研型</v>
          </cell>
        </row>
        <row r="835">
          <cell r="B835" t="str">
            <v>徐标</v>
          </cell>
          <cell r="C835" t="str">
            <v>工学院</v>
          </cell>
        </row>
        <row r="835">
          <cell r="E835" t="str">
            <v>男</v>
          </cell>
          <cell r="F835" t="str">
            <v>1981-01-12</v>
          </cell>
          <cell r="G835" t="str">
            <v>43</v>
          </cell>
          <cell r="H835" t="str">
            <v>中国</v>
          </cell>
          <cell r="I835" t="str">
            <v>汉族</v>
          </cell>
        </row>
        <row r="835">
          <cell r="K835" t="str">
            <v>中共党员</v>
          </cell>
          <cell r="L835" t="str">
            <v>2005-06-14</v>
          </cell>
        </row>
        <row r="835">
          <cell r="N835" t="str">
            <v>2020-01-07</v>
          </cell>
        </row>
        <row r="835">
          <cell r="P835" t="str">
            <v>聘用制教师</v>
          </cell>
          <cell r="Q835" t="str">
            <v>专任教师</v>
          </cell>
          <cell r="R835" t="str">
            <v>工学院</v>
          </cell>
          <cell r="S835" t="str">
            <v>电子信息工程系</v>
          </cell>
          <cell r="T835" t="str">
            <v>讲师</v>
          </cell>
          <cell r="U835" t="str">
            <v>专业技术八级(中级)</v>
          </cell>
          <cell r="V835" t="str">
            <v>2020-01-07</v>
          </cell>
          <cell r="W835" t="str">
            <v>2026-07-31</v>
          </cell>
        </row>
        <row r="836">
          <cell r="B836" t="str">
            <v>刘仁春</v>
          </cell>
          <cell r="C836" t="str">
            <v>长江新闻与传播学院</v>
          </cell>
        </row>
        <row r="836">
          <cell r="E836" t="str">
            <v>女</v>
          </cell>
          <cell r="F836" t="str">
            <v>1983-04-12</v>
          </cell>
          <cell r="G836" t="str">
            <v>41</v>
          </cell>
          <cell r="H836" t="str">
            <v>中国</v>
          </cell>
          <cell r="I836" t="str">
            <v>汉族</v>
          </cell>
        </row>
        <row r="836">
          <cell r="K836" t="str">
            <v>中共党员</v>
          </cell>
          <cell r="L836" t="str">
            <v>2004-11-11</v>
          </cell>
        </row>
        <row r="836">
          <cell r="N836" t="str">
            <v>2020-01-10</v>
          </cell>
        </row>
        <row r="836">
          <cell r="P836" t="str">
            <v>人事代理</v>
          </cell>
          <cell r="Q836" t="str">
            <v>行政管理人员</v>
          </cell>
        </row>
        <row r="836">
          <cell r="T836" t="str">
            <v>科研秘书</v>
          </cell>
          <cell r="U836" t="str">
            <v>管理九级(科员)</v>
          </cell>
          <cell r="V836" t="str">
            <v>2023-08-01</v>
          </cell>
          <cell r="W836" t="str">
            <v>2026-07-31</v>
          </cell>
        </row>
        <row r="837">
          <cell r="B837" t="str">
            <v>许国栋</v>
          </cell>
          <cell r="C837" t="str">
            <v>工学院</v>
          </cell>
        </row>
        <row r="837">
          <cell r="E837" t="str">
            <v>男</v>
          </cell>
          <cell r="F837" t="str">
            <v>1989-02-24</v>
          </cell>
          <cell r="G837" t="str">
            <v>35</v>
          </cell>
          <cell r="H837" t="str">
            <v>中国</v>
          </cell>
          <cell r="I837" t="str">
            <v>汉族</v>
          </cell>
          <cell r="J837" t="str">
            <v>黑龙江省</v>
          </cell>
          <cell r="K837" t="str">
            <v>群众</v>
          </cell>
        </row>
        <row r="837">
          <cell r="M837" t="str">
            <v>2017-10-01</v>
          </cell>
          <cell r="N837" t="str">
            <v>2020-01-09</v>
          </cell>
        </row>
        <row r="837">
          <cell r="P837" t="str">
            <v>事业编</v>
          </cell>
          <cell r="Q837" t="str">
            <v>专任教师</v>
          </cell>
          <cell r="R837" t="str">
            <v>工学院</v>
          </cell>
          <cell r="S837" t="str">
            <v>土木与智慧建设工程系</v>
          </cell>
          <cell r="T837" t="str">
            <v>副教授</v>
          </cell>
          <cell r="U837" t="str">
            <v>专业技术七级(副高)</v>
          </cell>
          <cell r="V837" t="str">
            <v>2020-01-09</v>
          </cell>
          <cell r="W837" t="str">
            <v>2026-07-31</v>
          </cell>
          <cell r="X837" t="str">
            <v>科研教学型</v>
          </cell>
          <cell r="Y837" t="str">
            <v>优秀青年人才</v>
          </cell>
          <cell r="Z837" t="str">
            <v>2020-01-09</v>
          </cell>
          <cell r="AA837" t="str">
            <v>2023-01-08</v>
          </cell>
          <cell r="AB837" t="str">
            <v>讲师</v>
          </cell>
        </row>
        <row r="838">
          <cell r="B838" t="str">
            <v>杨剑兵</v>
          </cell>
          <cell r="C838" t="str">
            <v>文学院</v>
          </cell>
        </row>
        <row r="838">
          <cell r="E838" t="str">
            <v>男</v>
          </cell>
          <cell r="F838" t="str">
            <v>1970-10-04</v>
          </cell>
          <cell r="G838" t="str">
            <v>54</v>
          </cell>
          <cell r="H838" t="str">
            <v>中国</v>
          </cell>
          <cell r="I838" t="str">
            <v>汉族</v>
          </cell>
          <cell r="J838" t="str">
            <v>安徽省</v>
          </cell>
          <cell r="K838" t="str">
            <v>民建会员</v>
          </cell>
          <cell r="L838" t="str">
            <v>2021-12-10</v>
          </cell>
          <cell r="M838" t="str">
            <v>1995-07-01</v>
          </cell>
          <cell r="N838" t="str">
            <v>2020-01-13</v>
          </cell>
        </row>
        <row r="838">
          <cell r="P838" t="str">
            <v>事业编</v>
          </cell>
          <cell r="Q838" t="str">
            <v>专任教师</v>
          </cell>
          <cell r="R838" t="str">
            <v>文学院</v>
          </cell>
          <cell r="S838" t="str">
            <v>中国语言文学系</v>
          </cell>
          <cell r="T838" t="str">
            <v>副教授</v>
          </cell>
          <cell r="U838" t="str">
            <v>专业技术六级(副高)</v>
          </cell>
          <cell r="V838" t="str">
            <v>2020-01-13</v>
          </cell>
          <cell r="W838" t="str">
            <v>2026-07-31</v>
          </cell>
        </row>
        <row r="838">
          <cell r="Y838" t="str">
            <v>优秀人才</v>
          </cell>
          <cell r="Z838" t="str">
            <v>2020-01-13</v>
          </cell>
          <cell r="AA838" t="str">
            <v>2023-01-12</v>
          </cell>
          <cell r="AB838" t="str">
            <v>副教授</v>
          </cell>
        </row>
        <row r="839">
          <cell r="B839" t="str">
            <v>郁玉英</v>
          </cell>
          <cell r="C839" t="str">
            <v>文学院</v>
          </cell>
        </row>
        <row r="839">
          <cell r="E839" t="str">
            <v>女</v>
          </cell>
          <cell r="F839" t="str">
            <v>1973-11-24</v>
          </cell>
          <cell r="G839" t="str">
            <v>50</v>
          </cell>
          <cell r="H839" t="str">
            <v>中国</v>
          </cell>
          <cell r="I839" t="str">
            <v>汉族</v>
          </cell>
          <cell r="J839" t="str">
            <v>江西省萍乡市</v>
          </cell>
          <cell r="K839" t="str">
            <v>农工党党员</v>
          </cell>
        </row>
        <row r="839">
          <cell r="M839" t="str">
            <v>1992-07-01</v>
          </cell>
          <cell r="N839" t="str">
            <v>2020-01-13</v>
          </cell>
        </row>
        <row r="839">
          <cell r="P839" t="str">
            <v>事业编</v>
          </cell>
          <cell r="Q839" t="str">
            <v>专任教师</v>
          </cell>
          <cell r="R839" t="str">
            <v>文学院</v>
          </cell>
          <cell r="S839" t="str">
            <v>中国语言文学系</v>
          </cell>
          <cell r="T839" t="str">
            <v>教授</v>
          </cell>
          <cell r="U839" t="str">
            <v>专业技术四级(正高)</v>
          </cell>
          <cell r="V839" t="str">
            <v>2020-01-13</v>
          </cell>
          <cell r="W839" t="str">
            <v>2026-07-31</v>
          </cell>
        </row>
        <row r="839">
          <cell r="Y839" t="str">
            <v>优秀人才</v>
          </cell>
          <cell r="Z839" t="str">
            <v>2020-01-13</v>
          </cell>
          <cell r="AA839" t="str">
            <v>2023-01-12</v>
          </cell>
          <cell r="AB839" t="str">
            <v>教授</v>
          </cell>
        </row>
        <row r="840">
          <cell r="B840" t="str">
            <v>张嘉阳</v>
          </cell>
          <cell r="C840" t="str">
            <v>工学院</v>
          </cell>
          <cell r="D840" t="str">
            <v>机械工程系</v>
          </cell>
          <cell r="E840" t="str">
            <v>男</v>
          </cell>
          <cell r="F840" t="str">
            <v>1991-04-30</v>
          </cell>
          <cell r="G840" t="str">
            <v>33</v>
          </cell>
          <cell r="H840" t="str">
            <v>中国</v>
          </cell>
          <cell r="I840" t="str">
            <v>汉族</v>
          </cell>
          <cell r="J840" t="str">
            <v>广东省汕头市</v>
          </cell>
          <cell r="K840" t="str">
            <v>中共党员</v>
          </cell>
          <cell r="L840" t="str">
            <v>2013-05-26</v>
          </cell>
          <cell r="M840" t="str">
            <v>2020-09-02</v>
          </cell>
          <cell r="N840" t="str">
            <v>2020-09-02</v>
          </cell>
        </row>
        <row r="840">
          <cell r="P840" t="str">
            <v>事业编</v>
          </cell>
          <cell r="Q840" t="str">
            <v>专任教师</v>
          </cell>
          <cell r="R840" t="str">
            <v>工学院</v>
          </cell>
          <cell r="S840" t="str">
            <v>机械工程系</v>
          </cell>
          <cell r="T840" t="str">
            <v>讲师</v>
          </cell>
          <cell r="U840" t="str">
            <v>专业技术八级(中级)</v>
          </cell>
          <cell r="V840" t="str">
            <v>2020-09-02</v>
          </cell>
          <cell r="W840" t="str">
            <v>2027-07-31</v>
          </cell>
          <cell r="X840" t="str">
            <v>科研教学型</v>
          </cell>
        </row>
        <row r="840">
          <cell r="AB840" t="str">
            <v>讲师</v>
          </cell>
        </row>
        <row r="841">
          <cell r="B841" t="str">
            <v>齐思鹏</v>
          </cell>
          <cell r="C841" t="str">
            <v>资源管理处</v>
          </cell>
        </row>
        <row r="841">
          <cell r="E841" t="str">
            <v>女</v>
          </cell>
          <cell r="F841" t="str">
            <v>1990-06-10</v>
          </cell>
          <cell r="G841" t="str">
            <v>34</v>
          </cell>
          <cell r="H841" t="str">
            <v>中国</v>
          </cell>
          <cell r="I841" t="str">
            <v>汉族</v>
          </cell>
        </row>
        <row r="841">
          <cell r="K841" t="str">
            <v>中共党员</v>
          </cell>
        </row>
        <row r="841">
          <cell r="N841" t="str">
            <v>2020-01-10</v>
          </cell>
        </row>
        <row r="841">
          <cell r="P841" t="str">
            <v>人事代理</v>
          </cell>
          <cell r="Q841" t="str">
            <v>其他附设机构人员（附小）</v>
          </cell>
        </row>
        <row r="841">
          <cell r="T841" t="str">
            <v>小学数学教师</v>
          </cell>
          <cell r="U841" t="str">
            <v>专业技术十一级(初级)</v>
          </cell>
          <cell r="V841" t="str">
            <v>2023-08-01</v>
          </cell>
          <cell r="W841" t="str">
            <v>2026-07-31</v>
          </cell>
        </row>
        <row r="842">
          <cell r="B842" t="str">
            <v>姚悦</v>
          </cell>
          <cell r="C842" t="str">
            <v>长江艺术与设计学院</v>
          </cell>
          <cell r="D842" t="str">
            <v>艺术教育中心</v>
          </cell>
          <cell r="E842" t="str">
            <v>女</v>
          </cell>
          <cell r="F842" t="str">
            <v>1994-04-27</v>
          </cell>
          <cell r="G842" t="str">
            <v>30</v>
          </cell>
          <cell r="H842" t="str">
            <v>中国</v>
          </cell>
          <cell r="I842" t="str">
            <v>汉族</v>
          </cell>
          <cell r="J842" t="str">
            <v>广东省潮州市湘桥区</v>
          </cell>
          <cell r="K842" t="str">
            <v>群众</v>
          </cell>
        </row>
        <row r="842">
          <cell r="N842" t="str">
            <v>2020-01-06</v>
          </cell>
        </row>
        <row r="842">
          <cell r="P842" t="str">
            <v>聘用制教师</v>
          </cell>
          <cell r="Q842" t="str">
            <v>专任教师</v>
          </cell>
          <cell r="R842" t="str">
            <v>长江艺术与设计学院</v>
          </cell>
          <cell r="S842" t="str">
            <v>艺术教育中心</v>
          </cell>
          <cell r="T842" t="str">
            <v>助教</v>
          </cell>
          <cell r="U842" t="str">
            <v>专业技术十一级(初级)</v>
          </cell>
          <cell r="V842" t="str">
            <v>2023-08-01</v>
          </cell>
          <cell r="W842" t="str">
            <v>2026-07-31</v>
          </cell>
          <cell r="X842" t="str">
            <v>教学型</v>
          </cell>
        </row>
        <row r="843">
          <cell r="B843" t="str">
            <v>曾锃沛</v>
          </cell>
          <cell r="C843" t="str">
            <v>长江艺术与设计学院</v>
          </cell>
        </row>
        <row r="843">
          <cell r="E843" t="str">
            <v>男</v>
          </cell>
          <cell r="F843" t="str">
            <v>1991-06-08</v>
          </cell>
          <cell r="G843" t="str">
            <v>33</v>
          </cell>
          <cell r="H843" t="str">
            <v>中国</v>
          </cell>
          <cell r="I843" t="str">
            <v>汉族</v>
          </cell>
          <cell r="J843" t="str">
            <v>广东省汕头市</v>
          </cell>
          <cell r="K843" t="str">
            <v>群众</v>
          </cell>
        </row>
        <row r="843">
          <cell r="N843" t="str">
            <v>2020-03-02</v>
          </cell>
        </row>
        <row r="843">
          <cell r="P843" t="str">
            <v>聘用制教师</v>
          </cell>
          <cell r="Q843" t="str">
            <v>专任教师</v>
          </cell>
          <cell r="R843" t="str">
            <v>长江艺术与设计学院</v>
          </cell>
        </row>
        <row r="843">
          <cell r="T843" t="str">
            <v>讲师</v>
          </cell>
          <cell r="U843" t="str">
            <v>专业技术十级(中级)</v>
          </cell>
          <cell r="V843" t="str">
            <v>2023-08-01</v>
          </cell>
          <cell r="W843" t="str">
            <v>2026-07-31</v>
          </cell>
        </row>
        <row r="844">
          <cell r="B844" t="str">
            <v>蔡琳（国际）</v>
          </cell>
          <cell r="C844" t="str">
            <v>国际学院</v>
          </cell>
        </row>
        <row r="844">
          <cell r="E844" t="str">
            <v>女</v>
          </cell>
          <cell r="F844" t="str">
            <v>1995-07-01</v>
          </cell>
          <cell r="G844" t="str">
            <v>29</v>
          </cell>
          <cell r="H844" t="str">
            <v>中国</v>
          </cell>
          <cell r="I844" t="str">
            <v>汉族</v>
          </cell>
          <cell r="J844" t="str">
            <v>广东省汕头市</v>
          </cell>
          <cell r="K844" t="str">
            <v>中共党员</v>
          </cell>
          <cell r="L844" t="str">
            <v>2016-11-07</v>
          </cell>
          <cell r="M844" t="str">
            <v>2021-06-10</v>
          </cell>
          <cell r="N844" t="str">
            <v>2020-07-01</v>
          </cell>
        </row>
        <row r="844">
          <cell r="P844" t="str">
            <v>事业编</v>
          </cell>
          <cell r="Q844" t="str">
            <v>辅导员</v>
          </cell>
        </row>
        <row r="844">
          <cell r="T844" t="str">
            <v>国际学生辅导员</v>
          </cell>
          <cell r="U844" t="str">
            <v>管理九级(科员)</v>
          </cell>
          <cell r="V844" t="str">
            <v>2024-08-01</v>
          </cell>
          <cell r="W844" t="str">
            <v>2027-07-31</v>
          </cell>
        </row>
        <row r="844">
          <cell r="AB844" t="str">
            <v>助教</v>
          </cell>
        </row>
        <row r="845">
          <cell r="B845" t="str">
            <v>王小明</v>
          </cell>
          <cell r="C845" t="str">
            <v>化学化工学院（碳中和未来技术学院）</v>
          </cell>
        </row>
        <row r="845">
          <cell r="E845" t="str">
            <v>男</v>
          </cell>
          <cell r="F845" t="str">
            <v>1979-05-22</v>
          </cell>
          <cell r="G845" t="str">
            <v>45</v>
          </cell>
          <cell r="H845" t="str">
            <v>中国</v>
          </cell>
          <cell r="I845" t="str">
            <v>汉族</v>
          </cell>
          <cell r="J845" t="str">
            <v>湖北省</v>
          </cell>
          <cell r="K845" t="str">
            <v>群众</v>
          </cell>
        </row>
        <row r="845">
          <cell r="M845" t="str">
            <v>2002-07-01</v>
          </cell>
          <cell r="N845" t="str">
            <v>2020-08-27</v>
          </cell>
        </row>
        <row r="845">
          <cell r="P845" t="str">
            <v>事业编</v>
          </cell>
          <cell r="Q845" t="str">
            <v>专任教师</v>
          </cell>
          <cell r="R845" t="str">
            <v>化学化工学院（碳中和未来技术学院）</v>
          </cell>
          <cell r="S845" t="str">
            <v>化学系</v>
          </cell>
          <cell r="T845" t="str">
            <v>教授</v>
          </cell>
          <cell r="U845" t="str">
            <v>专业技术四级(正高)</v>
          </cell>
          <cell r="V845" t="str">
            <v>2020-08-27</v>
          </cell>
          <cell r="W845" t="str">
            <v>2027-07-31</v>
          </cell>
          <cell r="X845" t="str">
            <v>科研教学型</v>
          </cell>
          <cell r="Y845" t="str">
            <v>优秀人才</v>
          </cell>
          <cell r="Z845" t="str">
            <v>2020-08-27</v>
          </cell>
          <cell r="AA845" t="str">
            <v>2023-08-26</v>
          </cell>
          <cell r="AB845" t="str">
            <v>副教授</v>
          </cell>
        </row>
        <row r="846">
          <cell r="B846" t="str">
            <v>丁智擘</v>
          </cell>
          <cell r="C846" t="str">
            <v>长江新闻与传播学院</v>
          </cell>
        </row>
        <row r="846">
          <cell r="E846" t="str">
            <v>女</v>
          </cell>
          <cell r="F846" t="str">
            <v>1983-06-22</v>
          </cell>
          <cell r="G846" t="str">
            <v>41</v>
          </cell>
          <cell r="H846" t="str">
            <v>中国</v>
          </cell>
          <cell r="I846" t="str">
            <v>汉族</v>
          </cell>
          <cell r="J846" t="str">
            <v>湖北省孝感市</v>
          </cell>
          <cell r="K846" t="str">
            <v>中共党员</v>
          </cell>
          <cell r="L846" t="str">
            <v>2005-05-20</v>
          </cell>
          <cell r="M846" t="str">
            <v>2006-08-01</v>
          </cell>
          <cell r="N846" t="str">
            <v>2020-09-03</v>
          </cell>
        </row>
        <row r="846">
          <cell r="P846" t="str">
            <v>事业编</v>
          </cell>
          <cell r="Q846" t="str">
            <v>专任教师</v>
          </cell>
          <cell r="R846" t="str">
            <v>长江新闻与传播学院</v>
          </cell>
        </row>
        <row r="846">
          <cell r="T846" t="str">
            <v>长江新闻与传播学院副院长、副教授</v>
          </cell>
          <cell r="U846" t="str">
            <v>专业技术五级(副高)</v>
          </cell>
          <cell r="V846" t="str">
            <v>2020-03-23</v>
          </cell>
          <cell r="W846" t="str">
            <v>2026-07-31</v>
          </cell>
          <cell r="X846" t="str">
            <v>教学科研型</v>
          </cell>
          <cell r="Y846" t="str">
            <v>优秀青年人才</v>
          </cell>
          <cell r="Z846" t="str">
            <v>2021-01-01</v>
          </cell>
          <cell r="AA846" t="str">
            <v>2023-12-31</v>
          </cell>
          <cell r="AB846" t="str">
            <v>副教授</v>
          </cell>
        </row>
        <row r="847">
          <cell r="B847" t="str">
            <v>孟书</v>
          </cell>
          <cell r="C847" t="str">
            <v>商学院</v>
          </cell>
        </row>
        <row r="847">
          <cell r="E847" t="str">
            <v>女</v>
          </cell>
          <cell r="F847" t="str">
            <v>1984-05-12</v>
          </cell>
          <cell r="G847" t="str">
            <v>40</v>
          </cell>
          <cell r="H847" t="str">
            <v>中国</v>
          </cell>
          <cell r="I847" t="str">
            <v>汉族</v>
          </cell>
        </row>
        <row r="847">
          <cell r="K847" t="str">
            <v>中共党员</v>
          </cell>
          <cell r="L847" t="str">
            <v>2005-10-31</v>
          </cell>
          <cell r="M847" t="str">
            <v>2009-09-01</v>
          </cell>
          <cell r="N847" t="str">
            <v>2020-04-14</v>
          </cell>
        </row>
        <row r="847">
          <cell r="P847" t="str">
            <v>事业编</v>
          </cell>
          <cell r="Q847" t="str">
            <v>专任教师</v>
          </cell>
          <cell r="R847" t="str">
            <v>商学院</v>
          </cell>
          <cell r="S847" t="str">
            <v>企业管理系</v>
          </cell>
          <cell r="T847" t="str">
            <v>讲师</v>
          </cell>
          <cell r="U847" t="str">
            <v>专业技术九级(中级)</v>
          </cell>
          <cell r="V847" t="str">
            <v>2020-04-14</v>
          </cell>
          <cell r="W847" t="str">
            <v>2026-07-31</v>
          </cell>
        </row>
        <row r="848">
          <cell r="B848" t="str">
            <v>蔡创能</v>
          </cell>
          <cell r="C848" t="str">
            <v>商学院</v>
          </cell>
        </row>
        <row r="848">
          <cell r="E848" t="str">
            <v>男</v>
          </cell>
          <cell r="F848" t="str">
            <v>1987-10-04</v>
          </cell>
          <cell r="G848" t="str">
            <v>37</v>
          </cell>
          <cell r="H848" t="str">
            <v>中国</v>
          </cell>
          <cell r="I848" t="str">
            <v>汉族</v>
          </cell>
          <cell r="J848" t="str">
            <v>福建省三明市宁化县</v>
          </cell>
          <cell r="K848" t="str">
            <v>群众</v>
          </cell>
          <cell r="L848" t="str">
            <v>2002-03-01</v>
          </cell>
          <cell r="M848" t="str">
            <v>2016-08-23</v>
          </cell>
          <cell r="N848" t="str">
            <v>2020-05-27</v>
          </cell>
        </row>
        <row r="848">
          <cell r="P848" t="str">
            <v>事业编</v>
          </cell>
          <cell r="Q848" t="str">
            <v>专任教师</v>
          </cell>
          <cell r="R848" t="str">
            <v>商学院</v>
          </cell>
          <cell r="S848" t="str">
            <v>企业管理系</v>
          </cell>
          <cell r="T848" t="str">
            <v>讲师</v>
          </cell>
          <cell r="U848" t="str">
            <v>专业技术九级(中级)</v>
          </cell>
          <cell r="V848" t="str">
            <v>2020-05-27</v>
          </cell>
          <cell r="W848" t="str">
            <v>2026-07-31</v>
          </cell>
        </row>
        <row r="848">
          <cell r="Y848" t="str">
            <v>优秀青年人才</v>
          </cell>
          <cell r="Z848" t="str">
            <v>2020-05-27</v>
          </cell>
          <cell r="AA848" t="str">
            <v>2023-05-26</v>
          </cell>
          <cell r="AB848" t="str">
            <v>讲师</v>
          </cell>
        </row>
        <row r="849">
          <cell r="B849" t="str">
            <v>吴丹虹</v>
          </cell>
          <cell r="C849" t="str">
            <v>资源管理处</v>
          </cell>
          <cell r="D849" t="str">
            <v>附属学校</v>
          </cell>
          <cell r="E849" t="str">
            <v>女</v>
          </cell>
          <cell r="F849" t="str">
            <v>1993-04-25</v>
          </cell>
          <cell r="G849" t="str">
            <v>31</v>
          </cell>
          <cell r="H849" t="str">
            <v>中国</v>
          </cell>
          <cell r="I849" t="str">
            <v>汉族</v>
          </cell>
          <cell r="J849" t="str">
            <v>广东省汕头市</v>
          </cell>
          <cell r="K849" t="str">
            <v>群众</v>
          </cell>
        </row>
        <row r="849">
          <cell r="M849" t="str">
            <v>2015-09-01</v>
          </cell>
          <cell r="N849" t="str">
            <v>2020-09-01</v>
          </cell>
        </row>
        <row r="849">
          <cell r="P849" t="str">
            <v>人事代理</v>
          </cell>
          <cell r="Q849" t="str">
            <v>其他附设机构人员（附小）</v>
          </cell>
        </row>
        <row r="849">
          <cell r="T849" t="str">
            <v>小学英语教师</v>
          </cell>
          <cell r="U849" t="str">
            <v>专业技术十二级(初级)</v>
          </cell>
          <cell r="V849" t="str">
            <v>2024-08-01</v>
          </cell>
          <cell r="W849" t="str">
            <v>2027-07-31</v>
          </cell>
        </row>
        <row r="850">
          <cell r="B850" t="str">
            <v>李守良</v>
          </cell>
          <cell r="C850" t="str">
            <v>法学院</v>
          </cell>
        </row>
        <row r="850">
          <cell r="E850" t="str">
            <v>男</v>
          </cell>
          <cell r="F850" t="str">
            <v>1974-10-01</v>
          </cell>
          <cell r="G850" t="str">
            <v>50</v>
          </cell>
          <cell r="H850" t="str">
            <v>中国</v>
          </cell>
          <cell r="I850" t="str">
            <v>汉族</v>
          </cell>
          <cell r="J850" t="str">
            <v>山西长治屯留县</v>
          </cell>
          <cell r="K850" t="str">
            <v>中共党员</v>
          </cell>
          <cell r="L850" t="str">
            <v>2004-07-01</v>
          </cell>
          <cell r="M850" t="str">
            <v>1998-07-05</v>
          </cell>
          <cell r="N850" t="str">
            <v>2020-05-27</v>
          </cell>
        </row>
        <row r="850">
          <cell r="P850" t="str">
            <v>事业编</v>
          </cell>
          <cell r="Q850" t="str">
            <v>专任教师</v>
          </cell>
          <cell r="R850" t="str">
            <v>法学院</v>
          </cell>
          <cell r="S850" t="str">
            <v>法律系</v>
          </cell>
          <cell r="T850" t="str">
            <v>副教授</v>
          </cell>
          <cell r="U850" t="str">
            <v>专业技术六级(副高)</v>
          </cell>
          <cell r="V850" t="str">
            <v>2020-05-27</v>
          </cell>
          <cell r="W850" t="str">
            <v>2026-07-31</v>
          </cell>
          <cell r="X850" t="str">
            <v>科研教学型</v>
          </cell>
          <cell r="Y850" t="str">
            <v>优秀人才</v>
          </cell>
          <cell r="Z850" t="str">
            <v>2020-05-27</v>
          </cell>
          <cell r="AA850" t="str">
            <v>2023-05-26</v>
          </cell>
          <cell r="AB850" t="str">
            <v>副教授</v>
          </cell>
        </row>
        <row r="851">
          <cell r="B851" t="str">
            <v>李姿莹</v>
          </cell>
          <cell r="C851" t="str">
            <v>商学院</v>
          </cell>
        </row>
        <row r="851">
          <cell r="E851" t="str">
            <v>女</v>
          </cell>
          <cell r="F851" t="str">
            <v>1982-01-30</v>
          </cell>
          <cell r="G851" t="str">
            <v>42</v>
          </cell>
          <cell r="H851" t="str">
            <v>中国（台湾）</v>
          </cell>
          <cell r="I851" t="str">
            <v>港澳台地区人士</v>
          </cell>
          <cell r="J851" t="str">
            <v>台湾省</v>
          </cell>
          <cell r="K851" t="str">
            <v>群众</v>
          </cell>
        </row>
        <row r="851">
          <cell r="M851" t="str">
            <v>2016-02-01</v>
          </cell>
          <cell r="N851" t="str">
            <v>2020-06-15</v>
          </cell>
        </row>
        <row r="851">
          <cell r="P851" t="str">
            <v>聘用制教师</v>
          </cell>
          <cell r="Q851" t="str">
            <v>专任教师</v>
          </cell>
          <cell r="R851" t="str">
            <v>商学院</v>
          </cell>
          <cell r="S851" t="str">
            <v>企业管理系</v>
          </cell>
          <cell r="T851" t="str">
            <v>副教授</v>
          </cell>
          <cell r="U851" t="str">
            <v>专业技术七级(副高)</v>
          </cell>
          <cell r="V851" t="str">
            <v>2023-08-01</v>
          </cell>
          <cell r="W851" t="str">
            <v>2026-07-31</v>
          </cell>
          <cell r="X851" t="str">
            <v>科研教学型</v>
          </cell>
          <cell r="Y851" t="str">
            <v>优秀青年人才</v>
          </cell>
          <cell r="Z851" t="str">
            <v>2020-06-15</v>
          </cell>
          <cell r="AA851" t="str">
            <v>2023-06-14</v>
          </cell>
          <cell r="AB851" t="str">
            <v>副教授</v>
          </cell>
        </row>
        <row r="852">
          <cell r="B852" t="str">
            <v>邢阳辉</v>
          </cell>
          <cell r="C852" t="str">
            <v>工学院</v>
          </cell>
          <cell r="D852" t="str">
            <v>生物医药工程系</v>
          </cell>
          <cell r="E852" t="str">
            <v>男</v>
          </cell>
          <cell r="F852" t="str">
            <v>1973-03-29</v>
          </cell>
          <cell r="G852" t="str">
            <v>51</v>
          </cell>
          <cell r="H852" t="str">
            <v>中国</v>
          </cell>
          <cell r="I852" t="str">
            <v>汉族</v>
          </cell>
          <cell r="J852" t="str">
            <v>吉林省长春市</v>
          </cell>
          <cell r="K852" t="str">
            <v>群众</v>
          </cell>
        </row>
        <row r="852">
          <cell r="M852" t="str">
            <v>1993-06-01</v>
          </cell>
          <cell r="N852" t="str">
            <v>2020-07-06</v>
          </cell>
        </row>
        <row r="852">
          <cell r="P852" t="str">
            <v>事业编</v>
          </cell>
          <cell r="Q852" t="str">
            <v>专任教师</v>
          </cell>
          <cell r="R852" t="str">
            <v>工学院</v>
          </cell>
          <cell r="S852" t="str">
            <v>生物医药工程系</v>
          </cell>
          <cell r="T852" t="str">
            <v>副教授</v>
          </cell>
          <cell r="U852" t="str">
            <v>专业技术六级(副高)</v>
          </cell>
          <cell r="V852" t="str">
            <v>2020-07-06</v>
          </cell>
          <cell r="W852" t="str">
            <v>2026-07-31</v>
          </cell>
          <cell r="X852" t="str">
            <v>科研教学型</v>
          </cell>
        </row>
        <row r="852">
          <cell r="AB852" t="str">
            <v>副研究员</v>
          </cell>
        </row>
        <row r="853">
          <cell r="B853" t="str">
            <v>杨紫妍</v>
          </cell>
          <cell r="C853" t="str">
            <v>长江艺术与设计学院</v>
          </cell>
          <cell r="D853" t="str">
            <v>长江艺术与设计学院</v>
          </cell>
          <cell r="E853" t="str">
            <v>女</v>
          </cell>
          <cell r="F853" t="str">
            <v>1994-08-27</v>
          </cell>
          <cell r="G853" t="str">
            <v>30</v>
          </cell>
          <cell r="H853" t="str">
            <v>中国</v>
          </cell>
          <cell r="I853" t="str">
            <v>汉族</v>
          </cell>
          <cell r="J853" t="str">
            <v>广东省汕头市</v>
          </cell>
          <cell r="K853" t="str">
            <v>群众</v>
          </cell>
        </row>
        <row r="853">
          <cell r="M853" t="str">
            <v>2020-09-17</v>
          </cell>
          <cell r="N853" t="str">
            <v>2020-09-17</v>
          </cell>
        </row>
        <row r="853">
          <cell r="P853" t="str">
            <v>事业编</v>
          </cell>
          <cell r="Q853" t="str">
            <v>专任教师</v>
          </cell>
          <cell r="R853" t="str">
            <v>长江艺术与设计学院</v>
          </cell>
        </row>
        <row r="853">
          <cell r="T853" t="str">
            <v>助教</v>
          </cell>
          <cell r="U853" t="str">
            <v>专业技术十一级(初级)</v>
          </cell>
          <cell r="V853" t="str">
            <v>2024-07-05</v>
          </cell>
          <cell r="W853" t="str">
            <v>2027-07-31</v>
          </cell>
          <cell r="X853" t="str">
            <v>教学型</v>
          </cell>
        </row>
        <row r="854">
          <cell r="B854" t="str">
            <v>崔文晓</v>
          </cell>
          <cell r="C854" t="str">
            <v>理学院</v>
          </cell>
          <cell r="D854" t="str">
            <v>生物系</v>
          </cell>
          <cell r="E854" t="str">
            <v>男</v>
          </cell>
          <cell r="F854" t="str">
            <v>1991-01-08</v>
          </cell>
          <cell r="G854" t="str">
            <v>33</v>
          </cell>
          <cell r="H854" t="str">
            <v>中国</v>
          </cell>
          <cell r="I854" t="str">
            <v>汉族</v>
          </cell>
          <cell r="J854" t="str">
            <v>山东省泰安市新泰市</v>
          </cell>
          <cell r="K854" t="str">
            <v>中共党员</v>
          </cell>
          <cell r="L854" t="str">
            <v>2012-06-01</v>
          </cell>
        </row>
        <row r="854">
          <cell r="N854" t="str">
            <v>2022-08-15</v>
          </cell>
        </row>
        <row r="854">
          <cell r="P854" t="str">
            <v>聘用制教师</v>
          </cell>
          <cell r="Q854" t="str">
            <v>专任教师</v>
          </cell>
          <cell r="R854" t="str">
            <v>理学院</v>
          </cell>
          <cell r="S854" t="str">
            <v>生物系</v>
          </cell>
          <cell r="T854" t="str">
            <v>讲师</v>
          </cell>
          <cell r="U854" t="str">
            <v>专业技术十级(中级)</v>
          </cell>
          <cell r="V854" t="str">
            <v>2022-08-15</v>
          </cell>
          <cell r="W854" t="str">
            <v>2029-07-31</v>
          </cell>
          <cell r="X854" t="str">
            <v>科研教学型</v>
          </cell>
        </row>
        <row r="855">
          <cell r="B855" t="str">
            <v>邱国良</v>
          </cell>
          <cell r="C855" t="str">
            <v>法学院</v>
          </cell>
        </row>
        <row r="855">
          <cell r="E855" t="str">
            <v>男</v>
          </cell>
          <cell r="F855" t="str">
            <v>1974-10-30</v>
          </cell>
          <cell r="G855" t="str">
            <v>50</v>
          </cell>
          <cell r="H855" t="str">
            <v>中国</v>
          </cell>
          <cell r="I855" t="str">
            <v>汉族</v>
          </cell>
          <cell r="J855" t="str">
            <v>江西省南昌市</v>
          </cell>
          <cell r="K855" t="str">
            <v>中共党员</v>
          </cell>
          <cell r="L855" t="str">
            <v>2000-06-21</v>
          </cell>
          <cell r="M855" t="str">
            <v>1992-07-01</v>
          </cell>
          <cell r="N855" t="str">
            <v>2020-07-17</v>
          </cell>
        </row>
        <row r="855">
          <cell r="P855" t="str">
            <v>事业编</v>
          </cell>
          <cell r="Q855" t="str">
            <v>专任教师</v>
          </cell>
          <cell r="R855" t="str">
            <v>法学院</v>
          </cell>
          <cell r="S855" t="str">
            <v>公共管理学系</v>
          </cell>
          <cell r="T855" t="str">
            <v>教授、法学院副院长</v>
          </cell>
          <cell r="U855" t="str">
            <v>专业技术四级(正高)</v>
          </cell>
          <cell r="V855" t="str">
            <v>2020-07-17</v>
          </cell>
          <cell r="W855" t="str">
            <v>2026-07-31</v>
          </cell>
          <cell r="X855" t="str">
            <v>科研教学型</v>
          </cell>
          <cell r="Y855" t="str">
            <v>优秀人才</v>
          </cell>
          <cell r="Z855" t="str">
            <v>2020-07-17</v>
          </cell>
          <cell r="AA855" t="str">
            <v>2023-07-16</v>
          </cell>
          <cell r="AB855" t="str">
            <v>教授</v>
          </cell>
        </row>
        <row r="856">
          <cell r="B856" t="str">
            <v>黄丽华</v>
          </cell>
          <cell r="C856" t="str">
            <v>理学院</v>
          </cell>
        </row>
        <row r="856">
          <cell r="E856" t="str">
            <v>女</v>
          </cell>
          <cell r="F856" t="str">
            <v>1985-03-18</v>
          </cell>
          <cell r="G856" t="str">
            <v>39</v>
          </cell>
          <cell r="H856" t="str">
            <v>中国</v>
          </cell>
          <cell r="I856" t="str">
            <v>汉族</v>
          </cell>
          <cell r="J856" t="str">
            <v>广东省汕头市潮阳区</v>
          </cell>
          <cell r="K856" t="str">
            <v>中共党员</v>
          </cell>
          <cell r="L856" t="str">
            <v>2006-01-18</v>
          </cell>
          <cell r="M856" t="str">
            <v>2011-10-08</v>
          </cell>
          <cell r="N856" t="str">
            <v>2020-07-27</v>
          </cell>
        </row>
        <row r="856">
          <cell r="P856" t="str">
            <v>人事代理</v>
          </cell>
          <cell r="Q856" t="str">
            <v>行政管理人员</v>
          </cell>
        </row>
        <row r="856">
          <cell r="T856" t="str">
            <v>物理系教务员兼行政助理</v>
          </cell>
          <cell r="U856" t="str">
            <v>管理九级(科员)</v>
          </cell>
          <cell r="V856" t="str">
            <v>2023-08-01</v>
          </cell>
          <cell r="W856" t="str">
            <v>2026-07-31</v>
          </cell>
        </row>
        <row r="857">
          <cell r="B857" t="str">
            <v>Adnan</v>
          </cell>
          <cell r="C857" t="str">
            <v>工学院</v>
          </cell>
          <cell r="D857" t="str">
            <v>机械工程系</v>
          </cell>
          <cell r="E857" t="str">
            <v>男</v>
          </cell>
          <cell r="F857" t="str">
            <v>1987-04-23</v>
          </cell>
          <cell r="G857" t="str">
            <v>37</v>
          </cell>
          <cell r="H857" t="str">
            <v>巴基斯坦</v>
          </cell>
          <cell r="I857" t="str">
            <v>外国血统</v>
          </cell>
          <cell r="J857" t="str">
            <v>586</v>
          </cell>
        </row>
        <row r="857">
          <cell r="N857" t="str">
            <v>2022-11-03</v>
          </cell>
        </row>
        <row r="857">
          <cell r="P857" t="str">
            <v>聘用制教师</v>
          </cell>
          <cell r="Q857" t="str">
            <v>专任教师</v>
          </cell>
          <cell r="R857" t="str">
            <v>工学院</v>
          </cell>
          <cell r="S857" t="str">
            <v>机械工程系</v>
          </cell>
          <cell r="T857" t="str">
            <v>讲师</v>
          </cell>
          <cell r="U857" t="str">
            <v>专业技术十级(中级)</v>
          </cell>
          <cell r="V857" t="str">
            <v>2022-11-03</v>
          </cell>
          <cell r="W857" t="str">
            <v>2029-07-31</v>
          </cell>
          <cell r="X857" t="str">
            <v>教学型</v>
          </cell>
        </row>
        <row r="858">
          <cell r="B858" t="str">
            <v>张淞凯</v>
          </cell>
          <cell r="C858" t="str">
            <v>工学院</v>
          </cell>
        </row>
        <row r="858">
          <cell r="E858" t="str">
            <v>男</v>
          </cell>
          <cell r="F858" t="str">
            <v>1994-10-02</v>
          </cell>
          <cell r="G858" t="str">
            <v>30</v>
          </cell>
          <cell r="H858" t="str">
            <v>中国</v>
          </cell>
          <cell r="I858" t="str">
            <v>汉族</v>
          </cell>
          <cell r="J858" t="str">
            <v>广东省汕头市</v>
          </cell>
          <cell r="K858" t="str">
            <v>中共党员</v>
          </cell>
          <cell r="L858" t="str">
            <v>2019-09-26</v>
          </cell>
          <cell r="M858" t="str">
            <v>2021-06-10</v>
          </cell>
          <cell r="N858" t="str">
            <v>2020-07-27</v>
          </cell>
        </row>
        <row r="858">
          <cell r="P858" t="str">
            <v>事业编</v>
          </cell>
          <cell r="Q858" t="str">
            <v>辅导员</v>
          </cell>
        </row>
        <row r="858">
          <cell r="T858" t="str">
            <v>辅导员</v>
          </cell>
          <cell r="U858" t="str">
            <v>管理九级(科员)</v>
          </cell>
          <cell r="V858" t="str">
            <v>2024-08-01</v>
          </cell>
          <cell r="W858" t="str">
            <v>2027-07-31</v>
          </cell>
        </row>
        <row r="859">
          <cell r="B859" t="str">
            <v>赖于雯</v>
          </cell>
          <cell r="C859" t="str">
            <v>化学化工学院（碳中和未来技术学院）</v>
          </cell>
        </row>
        <row r="859">
          <cell r="E859" t="str">
            <v>女</v>
          </cell>
          <cell r="F859" t="str">
            <v>1996-10-12</v>
          </cell>
          <cell r="G859" t="str">
            <v>28</v>
          </cell>
          <cell r="H859" t="str">
            <v>中国</v>
          </cell>
          <cell r="I859" t="str">
            <v>汉族</v>
          </cell>
          <cell r="J859" t="str">
            <v>广东省汕头市潮阳区</v>
          </cell>
          <cell r="K859" t="str">
            <v>中共党员</v>
          </cell>
          <cell r="L859" t="str">
            <v>2022-06-06</v>
          </cell>
          <cell r="M859" t="str">
            <v>2020-08-27</v>
          </cell>
          <cell r="N859" t="str">
            <v>2020-08-27</v>
          </cell>
        </row>
        <row r="859">
          <cell r="P859" t="str">
            <v>事业编</v>
          </cell>
          <cell r="Q859" t="str">
            <v>辅导员</v>
          </cell>
        </row>
        <row r="859">
          <cell r="T859" t="str">
            <v>行政助理</v>
          </cell>
          <cell r="U859" t="str">
            <v>管理九级(科员)</v>
          </cell>
          <cell r="V859" t="str">
            <v>2024-07-05</v>
          </cell>
          <cell r="W859" t="str">
            <v>2027-07-31</v>
          </cell>
        </row>
        <row r="860">
          <cell r="B860" t="str">
            <v>肖华</v>
          </cell>
          <cell r="C860" t="str">
            <v>国际交流合作处</v>
          </cell>
        </row>
        <row r="860">
          <cell r="E860" t="str">
            <v>男</v>
          </cell>
          <cell r="F860" t="str">
            <v>1997-09-07</v>
          </cell>
          <cell r="G860" t="str">
            <v>27</v>
          </cell>
          <cell r="H860" t="str">
            <v>中国</v>
          </cell>
          <cell r="I860" t="str">
            <v>汉族</v>
          </cell>
          <cell r="J860" t="str">
            <v>广东省汕头市潮阳区</v>
          </cell>
          <cell r="K860" t="str">
            <v>群众</v>
          </cell>
        </row>
        <row r="860">
          <cell r="N860" t="str">
            <v>2020-12-16</v>
          </cell>
        </row>
        <row r="860">
          <cell r="P860" t="str">
            <v>人事代理</v>
          </cell>
          <cell r="Q860" t="str">
            <v>行政管理人员</v>
          </cell>
        </row>
        <row r="860">
          <cell r="T860" t="str">
            <v>国际事务助理</v>
          </cell>
          <cell r="U860" t="str">
            <v>管理九级(科员)</v>
          </cell>
          <cell r="V860" t="str">
            <v>2024-08-01</v>
          </cell>
          <cell r="W860" t="str">
            <v>2027-07-31</v>
          </cell>
        </row>
        <row r="861">
          <cell r="B861" t="str">
            <v>王珊珊</v>
          </cell>
          <cell r="C861" t="str">
            <v>数学与计算机学院</v>
          </cell>
          <cell r="D861" t="str">
            <v>计算机科学与技术系</v>
          </cell>
          <cell r="E861" t="str">
            <v>女</v>
          </cell>
          <cell r="F861" t="str">
            <v>1985-10-04</v>
          </cell>
          <cell r="G861" t="str">
            <v>39</v>
          </cell>
          <cell r="H861" t="str">
            <v>中国</v>
          </cell>
          <cell r="I861" t="str">
            <v>汉族</v>
          </cell>
          <cell r="J861" t="str">
            <v>河北沧州任丘市</v>
          </cell>
          <cell r="K861" t="str">
            <v>中共党员</v>
          </cell>
          <cell r="L861" t="str">
            <v>2004-05-08</v>
          </cell>
          <cell r="M861" t="str">
            <v>2015-12-01</v>
          </cell>
          <cell r="N861" t="str">
            <v>2020-09-01</v>
          </cell>
        </row>
        <row r="861">
          <cell r="P861" t="str">
            <v>事业编</v>
          </cell>
          <cell r="Q861" t="str">
            <v>专任教师</v>
          </cell>
          <cell r="R861" t="str">
            <v>数学与计算机学院</v>
          </cell>
          <cell r="S861" t="str">
            <v>计算机科学与技术系</v>
          </cell>
          <cell r="T861" t="str">
            <v>副教授</v>
          </cell>
          <cell r="U861" t="str">
            <v>专业技术七级(副高)</v>
          </cell>
          <cell r="V861" t="str">
            <v>2020-09-01</v>
          </cell>
          <cell r="W861" t="str">
            <v>2027-07-31</v>
          </cell>
          <cell r="X861" t="str">
            <v>教学科研型</v>
          </cell>
        </row>
        <row r="861">
          <cell r="AB861" t="str">
            <v>副教授</v>
          </cell>
        </row>
        <row r="862">
          <cell r="B862" t="str">
            <v>胡旭辉</v>
          </cell>
          <cell r="C862" t="str">
            <v>国际学院</v>
          </cell>
        </row>
        <row r="862">
          <cell r="E862" t="str">
            <v>男</v>
          </cell>
          <cell r="F862" t="str">
            <v>1994-11-09</v>
          </cell>
          <cell r="G862" t="str">
            <v>30</v>
          </cell>
          <cell r="H862" t="str">
            <v>中国</v>
          </cell>
          <cell r="I862" t="str">
            <v>汉族</v>
          </cell>
          <cell r="J862" t="str">
            <v>广东省韶关市</v>
          </cell>
          <cell r="K862" t="str">
            <v>中共党员</v>
          </cell>
          <cell r="L862" t="str">
            <v>2016-12-26</v>
          </cell>
          <cell r="M862" t="str">
            <v>2020-08-31</v>
          </cell>
          <cell r="N862" t="str">
            <v>2020-09-01</v>
          </cell>
        </row>
        <row r="862">
          <cell r="P862" t="str">
            <v>聘用制教师</v>
          </cell>
          <cell r="Q862" t="str">
            <v>专任教师</v>
          </cell>
          <cell r="R862" t="str">
            <v>国际学院</v>
          </cell>
        </row>
        <row r="862">
          <cell r="T862" t="str">
            <v>助教</v>
          </cell>
          <cell r="U862" t="str">
            <v>专业技术十一级(初级)</v>
          </cell>
          <cell r="V862" t="str">
            <v>2024-08-01</v>
          </cell>
          <cell r="W862" t="str">
            <v>2027-07-31</v>
          </cell>
          <cell r="X862" t="str">
            <v>教学型</v>
          </cell>
        </row>
        <row r="863">
          <cell r="B863" t="str">
            <v>Yap Jiin Yiee</v>
          </cell>
          <cell r="C863" t="str">
            <v>文学院</v>
          </cell>
          <cell r="D863" t="str">
            <v>英语语言中心</v>
          </cell>
          <cell r="E863" t="str">
            <v>女</v>
          </cell>
          <cell r="F863" t="str">
            <v>1976-06-01</v>
          </cell>
          <cell r="G863" t="str">
            <v>48</v>
          </cell>
          <cell r="H863" t="str">
            <v>马来西亚</v>
          </cell>
          <cell r="I863" t="str">
            <v>非中国籍</v>
          </cell>
        </row>
        <row r="863">
          <cell r="M863" t="str">
            <v>2003-01-01</v>
          </cell>
          <cell r="N863" t="str">
            <v>2020-09-01</v>
          </cell>
        </row>
        <row r="863">
          <cell r="P863" t="str">
            <v>聘用制教师</v>
          </cell>
          <cell r="Q863" t="str">
            <v>专任教师</v>
          </cell>
          <cell r="R863" t="str">
            <v>文学院</v>
          </cell>
          <cell r="S863" t="str">
            <v>英语语言中心</v>
          </cell>
          <cell r="T863" t="str">
            <v>讲师</v>
          </cell>
          <cell r="U863" t="str">
            <v>专业技术十级(中级)</v>
          </cell>
          <cell r="V863" t="str">
            <v>2022-07-01</v>
          </cell>
          <cell r="W863" t="str">
            <v>2025-07-31</v>
          </cell>
          <cell r="X863" t="str">
            <v>教学型</v>
          </cell>
        </row>
        <row r="864">
          <cell r="B864" t="str">
            <v>章佳媚</v>
          </cell>
          <cell r="C864" t="str">
            <v>商学院</v>
          </cell>
        </row>
        <row r="864">
          <cell r="E864" t="str">
            <v>女</v>
          </cell>
          <cell r="F864" t="str">
            <v>1998-01-27</v>
          </cell>
          <cell r="G864" t="str">
            <v>26</v>
          </cell>
          <cell r="H864" t="str">
            <v>中国</v>
          </cell>
          <cell r="I864" t="str">
            <v>汉族</v>
          </cell>
          <cell r="J864" t="str">
            <v>广东省揭阳市</v>
          </cell>
          <cell r="K864" t="str">
            <v>中共党员</v>
          </cell>
          <cell r="L864" t="str">
            <v>2022-06-19</v>
          </cell>
          <cell r="M864" t="str">
            <v>2023-07-01</v>
          </cell>
          <cell r="N864" t="str">
            <v>2023-07-01</v>
          </cell>
        </row>
        <row r="864">
          <cell r="P864" t="str">
            <v>人事代理</v>
          </cell>
          <cell r="Q864" t="str">
            <v>行政管理人员</v>
          </cell>
        </row>
        <row r="864">
          <cell r="T864" t="str">
            <v>办公室行政助理</v>
          </cell>
          <cell r="U864" t="str">
            <v>管理九级(科员)</v>
          </cell>
          <cell r="V864" t="str">
            <v>2024-02-22</v>
          </cell>
          <cell r="W864" t="str">
            <v>2027-07-31</v>
          </cell>
        </row>
        <row r="865">
          <cell r="B865" t="str">
            <v>陈帆</v>
          </cell>
          <cell r="C865" t="str">
            <v>基建处</v>
          </cell>
        </row>
        <row r="865">
          <cell r="E865" t="str">
            <v>男</v>
          </cell>
          <cell r="F865" t="str">
            <v>1996-11-07</v>
          </cell>
          <cell r="G865" t="str">
            <v>28</v>
          </cell>
          <cell r="H865" t="str">
            <v>中国</v>
          </cell>
          <cell r="I865" t="str">
            <v>汉族</v>
          </cell>
          <cell r="J865" t="str">
            <v>广东省揭阳市</v>
          </cell>
          <cell r="K865" t="str">
            <v>中共党员</v>
          </cell>
          <cell r="L865" t="str">
            <v>2017-06-01</v>
          </cell>
        </row>
        <row r="865">
          <cell r="N865" t="str">
            <v>2023-07-01</v>
          </cell>
        </row>
        <row r="865">
          <cell r="P865" t="str">
            <v>人事代理</v>
          </cell>
          <cell r="Q865" t="str">
            <v>行政管理人员</v>
          </cell>
        </row>
        <row r="865">
          <cell r="T865" t="str">
            <v>基建处造价工程师</v>
          </cell>
          <cell r="U865" t="str">
            <v>管理九级(科员)</v>
          </cell>
          <cell r="V865" t="str">
            <v>2023-07-01</v>
          </cell>
          <cell r="W865" t="str">
            <v>2026-07-31</v>
          </cell>
        </row>
        <row r="866">
          <cell r="B866" t="str">
            <v>林其桦</v>
          </cell>
          <cell r="C866" t="str">
            <v>文学院</v>
          </cell>
        </row>
        <row r="866">
          <cell r="E866" t="str">
            <v>男</v>
          </cell>
          <cell r="F866" t="str">
            <v>1996-10-29</v>
          </cell>
          <cell r="G866" t="str">
            <v>28</v>
          </cell>
          <cell r="H866" t="str">
            <v>中国</v>
          </cell>
          <cell r="I866" t="str">
            <v>汉族</v>
          </cell>
          <cell r="J866" t="str">
            <v>广东省汕头市</v>
          </cell>
          <cell r="K866" t="str">
            <v>中共预备党员</v>
          </cell>
          <cell r="L866" t="str">
            <v>2022-06-06</v>
          </cell>
        </row>
        <row r="866">
          <cell r="N866" t="str">
            <v>2022-09-05</v>
          </cell>
        </row>
        <row r="866">
          <cell r="P866" t="str">
            <v>人事代理</v>
          </cell>
          <cell r="Q866" t="str">
            <v>辅导员</v>
          </cell>
          <cell r="R866" t="str">
            <v>文学院</v>
          </cell>
        </row>
        <row r="866">
          <cell r="T866" t="str">
            <v>辅导员辅助岗</v>
          </cell>
          <cell r="U866" t="str">
            <v>管理九级(科员)</v>
          </cell>
          <cell r="V866" t="str">
            <v>2022-09-05</v>
          </cell>
          <cell r="W866" t="str">
            <v>2026-07-31</v>
          </cell>
        </row>
        <row r="867">
          <cell r="B867" t="str">
            <v>杨帆</v>
          </cell>
          <cell r="C867" t="str">
            <v>文学院</v>
          </cell>
          <cell r="D867" t="str">
            <v>英语语言中心</v>
          </cell>
          <cell r="E867" t="str">
            <v>男</v>
          </cell>
          <cell r="F867" t="str">
            <v>1983-08-06</v>
          </cell>
          <cell r="G867" t="str">
            <v>41</v>
          </cell>
          <cell r="H867" t="str">
            <v>中国</v>
          </cell>
          <cell r="I867" t="str">
            <v>汉族</v>
          </cell>
          <cell r="J867" t="str">
            <v>黑龙江省齐齐哈尔市</v>
          </cell>
          <cell r="K867" t="str">
            <v>群众</v>
          </cell>
        </row>
        <row r="867">
          <cell r="M867" t="str">
            <v>2007-07-01</v>
          </cell>
          <cell r="N867" t="str">
            <v>2020-09-01</v>
          </cell>
        </row>
        <row r="867">
          <cell r="P867" t="str">
            <v>聘用制教师</v>
          </cell>
          <cell r="Q867" t="str">
            <v>专任教师</v>
          </cell>
          <cell r="R867" t="str">
            <v>文学院</v>
          </cell>
          <cell r="S867" t="str">
            <v>英语语言中心</v>
          </cell>
          <cell r="T867" t="str">
            <v>讲师</v>
          </cell>
          <cell r="U867" t="str">
            <v>专业技术十级(中级)</v>
          </cell>
          <cell r="V867" t="str">
            <v>2022-07-01</v>
          </cell>
          <cell r="W867" t="str">
            <v>2025-07-31</v>
          </cell>
          <cell r="X867" t="str">
            <v>教学型</v>
          </cell>
        </row>
        <row r="868">
          <cell r="B868" t="str">
            <v>郑玢</v>
          </cell>
          <cell r="C868" t="str">
            <v>文学院</v>
          </cell>
          <cell r="D868" t="str">
            <v>英语语言中心</v>
          </cell>
          <cell r="E868" t="str">
            <v>女</v>
          </cell>
          <cell r="F868" t="str">
            <v>1986-02-03</v>
          </cell>
          <cell r="G868" t="str">
            <v>38</v>
          </cell>
          <cell r="H868" t="str">
            <v>中国</v>
          </cell>
          <cell r="I868" t="str">
            <v>汉族</v>
          </cell>
          <cell r="J868" t="str">
            <v>广东省汕头市</v>
          </cell>
          <cell r="K868" t="str">
            <v>群众</v>
          </cell>
        </row>
        <row r="868">
          <cell r="M868" t="str">
            <v>2009-09-01</v>
          </cell>
          <cell r="N868" t="str">
            <v>2020-09-01</v>
          </cell>
        </row>
        <row r="868">
          <cell r="P868" t="str">
            <v>聘用制教师</v>
          </cell>
          <cell r="Q868" t="str">
            <v>专任教师</v>
          </cell>
          <cell r="R868" t="str">
            <v>文学院</v>
          </cell>
          <cell r="S868" t="str">
            <v>英语语言中心</v>
          </cell>
          <cell r="T868" t="str">
            <v>助教</v>
          </cell>
          <cell r="U868" t="str">
            <v>专业技术十一级(初级)</v>
          </cell>
          <cell r="V868" t="str">
            <v>2022-07-01</v>
          </cell>
          <cell r="W868" t="str">
            <v>2025-07-31</v>
          </cell>
          <cell r="X868" t="str">
            <v>教学型</v>
          </cell>
        </row>
        <row r="869">
          <cell r="B869" t="str">
            <v>杨小煜</v>
          </cell>
          <cell r="C869" t="str">
            <v>文学院</v>
          </cell>
          <cell r="D869" t="str">
            <v>英语语言中心</v>
          </cell>
          <cell r="E869" t="str">
            <v>女</v>
          </cell>
          <cell r="F869" t="str">
            <v>1991-11-21</v>
          </cell>
          <cell r="G869" t="str">
            <v>32</v>
          </cell>
          <cell r="H869" t="str">
            <v>中国</v>
          </cell>
          <cell r="I869" t="str">
            <v>汉族</v>
          </cell>
          <cell r="J869" t="str">
            <v>广东省潮州市</v>
          </cell>
          <cell r="K869" t="str">
            <v>中共党员</v>
          </cell>
          <cell r="L869" t="str">
            <v>2012-06-14</v>
          </cell>
          <cell r="M869" t="str">
            <v>2014-12-01</v>
          </cell>
          <cell r="N869" t="str">
            <v>2020-09-01</v>
          </cell>
        </row>
        <row r="869">
          <cell r="P869" t="str">
            <v>事业编</v>
          </cell>
          <cell r="Q869" t="str">
            <v>专任教师</v>
          </cell>
          <cell r="R869" t="str">
            <v>文学院</v>
          </cell>
          <cell r="S869" t="str">
            <v>英语语言中心</v>
          </cell>
          <cell r="T869" t="str">
            <v>讲师</v>
          </cell>
          <cell r="U869" t="str">
            <v>专业技术十级(中级)</v>
          </cell>
          <cell r="V869" t="str">
            <v>2023-01-05</v>
          </cell>
          <cell r="W869" t="str">
            <v>2026-07-31</v>
          </cell>
          <cell r="X869" t="str">
            <v>教学型</v>
          </cell>
        </row>
        <row r="869">
          <cell r="AB869" t="str">
            <v>讲师</v>
          </cell>
        </row>
        <row r="870">
          <cell r="B870" t="str">
            <v>李桢</v>
          </cell>
          <cell r="C870" t="str">
            <v>文学院</v>
          </cell>
          <cell r="D870" t="str">
            <v>英语语言中心</v>
          </cell>
          <cell r="E870" t="str">
            <v>女</v>
          </cell>
          <cell r="F870" t="str">
            <v>1996-04-29</v>
          </cell>
          <cell r="G870" t="str">
            <v>28</v>
          </cell>
          <cell r="H870" t="str">
            <v>中国</v>
          </cell>
          <cell r="I870" t="str">
            <v>汉族</v>
          </cell>
          <cell r="J870" t="str">
            <v>广东省汕头市</v>
          </cell>
          <cell r="K870" t="str">
            <v>群众</v>
          </cell>
        </row>
        <row r="870">
          <cell r="M870" t="str">
            <v>2020-09-01</v>
          </cell>
          <cell r="N870" t="str">
            <v>2020-09-01</v>
          </cell>
        </row>
        <row r="870">
          <cell r="P870" t="str">
            <v>聘用制教师</v>
          </cell>
          <cell r="Q870" t="str">
            <v>专任教师</v>
          </cell>
          <cell r="R870" t="str">
            <v>文学院</v>
          </cell>
          <cell r="S870" t="str">
            <v>英语语言中心</v>
          </cell>
          <cell r="T870" t="str">
            <v>助教</v>
          </cell>
          <cell r="U870" t="str">
            <v>专业技术十一级(初级)</v>
          </cell>
          <cell r="V870" t="str">
            <v>2022-07-01</v>
          </cell>
          <cell r="W870" t="str">
            <v>2025-07-31</v>
          </cell>
          <cell r="X870" t="str">
            <v>教学型</v>
          </cell>
        </row>
        <row r="871">
          <cell r="B871" t="str">
            <v>李臻梓</v>
          </cell>
          <cell r="C871" t="str">
            <v>文学院</v>
          </cell>
          <cell r="D871" t="str">
            <v>英语语言中心</v>
          </cell>
          <cell r="E871" t="str">
            <v>女</v>
          </cell>
          <cell r="F871" t="str">
            <v>1992-07-20</v>
          </cell>
          <cell r="G871" t="str">
            <v>32</v>
          </cell>
          <cell r="H871" t="str">
            <v>中国</v>
          </cell>
          <cell r="I871" t="str">
            <v>汉族</v>
          </cell>
          <cell r="J871" t="str">
            <v>广东省汕头市</v>
          </cell>
          <cell r="K871" t="str">
            <v>群众</v>
          </cell>
        </row>
        <row r="871">
          <cell r="M871" t="str">
            <v>2020-09-01</v>
          </cell>
          <cell r="N871" t="str">
            <v>2020-09-01</v>
          </cell>
        </row>
        <row r="871">
          <cell r="P871" t="str">
            <v>聘用制教师</v>
          </cell>
          <cell r="Q871" t="str">
            <v>专任教师</v>
          </cell>
          <cell r="R871" t="str">
            <v>文学院</v>
          </cell>
          <cell r="S871" t="str">
            <v>英语语言中心</v>
          </cell>
          <cell r="T871" t="str">
            <v>助教</v>
          </cell>
          <cell r="U871" t="str">
            <v>专业技术十一级(初级)</v>
          </cell>
          <cell r="V871" t="str">
            <v>2022-07-01</v>
          </cell>
          <cell r="W871" t="str">
            <v>2025-07-31</v>
          </cell>
          <cell r="X871" t="str">
            <v>教学型</v>
          </cell>
        </row>
        <row r="872">
          <cell r="B872" t="str">
            <v>蔡嘉慧</v>
          </cell>
          <cell r="C872" t="str">
            <v>资源管理处</v>
          </cell>
        </row>
        <row r="872">
          <cell r="E872" t="str">
            <v>女</v>
          </cell>
          <cell r="F872" t="str">
            <v>1997-07-01</v>
          </cell>
          <cell r="G872" t="str">
            <v>27</v>
          </cell>
          <cell r="H872" t="str">
            <v>中国</v>
          </cell>
          <cell r="I872" t="str">
            <v>汉族</v>
          </cell>
          <cell r="J872" t="str">
            <v>广东省汕头市</v>
          </cell>
          <cell r="K872" t="str">
            <v>中共党员</v>
          </cell>
          <cell r="L872" t="str">
            <v>2017-12-01</v>
          </cell>
          <cell r="M872" t="str">
            <v>2024-02-01</v>
          </cell>
          <cell r="N872" t="str">
            <v>2024-02-26</v>
          </cell>
        </row>
        <row r="872">
          <cell r="P872" t="str">
            <v>人事代理</v>
          </cell>
          <cell r="Q872" t="str">
            <v>行政管理人员</v>
          </cell>
        </row>
        <row r="872">
          <cell r="T872" t="str">
            <v>水电中心电力管理工程师</v>
          </cell>
          <cell r="U872" t="str">
            <v>管理九级(科员)</v>
          </cell>
          <cell r="V872" t="str">
            <v>2024-02-26</v>
          </cell>
          <cell r="W872" t="str">
            <v>2027-07-31</v>
          </cell>
        </row>
        <row r="873">
          <cell r="B873" t="str">
            <v>陈健臻</v>
          </cell>
          <cell r="C873" t="str">
            <v>图书馆</v>
          </cell>
        </row>
        <row r="873">
          <cell r="E873" t="str">
            <v>男</v>
          </cell>
          <cell r="F873" t="str">
            <v>1997-08-25</v>
          </cell>
          <cell r="G873" t="str">
            <v>27</v>
          </cell>
          <cell r="H873" t="str">
            <v>中国</v>
          </cell>
          <cell r="I873" t="str">
            <v>汉族</v>
          </cell>
          <cell r="J873" t="str">
            <v>广东省汕头市金平区</v>
          </cell>
          <cell r="K873" t="str">
            <v>中共党员</v>
          </cell>
        </row>
        <row r="873">
          <cell r="N873" t="str">
            <v>2023-09-01</v>
          </cell>
        </row>
        <row r="873">
          <cell r="P873" t="str">
            <v>人事代理</v>
          </cell>
          <cell r="Q873" t="str">
            <v>教辅人员</v>
          </cell>
        </row>
        <row r="873">
          <cell r="T873" t="str">
            <v>图书馆流通阅览部馆员</v>
          </cell>
          <cell r="U873" t="str">
            <v>专业技术十一级(初级)</v>
          </cell>
          <cell r="V873" t="str">
            <v>2023-09-01</v>
          </cell>
          <cell r="W873" t="str">
            <v>2027-07-31</v>
          </cell>
        </row>
        <row r="874">
          <cell r="B874" t="str">
            <v>谢冰梦</v>
          </cell>
          <cell r="C874" t="str">
            <v>公共卫生学院</v>
          </cell>
        </row>
        <row r="874">
          <cell r="E874" t="str">
            <v>女</v>
          </cell>
          <cell r="F874" t="str">
            <v>1997-07-11</v>
          </cell>
          <cell r="G874" t="str">
            <v>27</v>
          </cell>
          <cell r="H874" t="str">
            <v>中国</v>
          </cell>
          <cell r="I874" t="str">
            <v>汉族</v>
          </cell>
          <cell r="J874" t="str">
            <v>广西壮族自治区北海市</v>
          </cell>
          <cell r="K874" t="str">
            <v>共青团员</v>
          </cell>
          <cell r="L874" t="str">
            <v>2012-09-01</v>
          </cell>
          <cell r="M874" t="str">
            <v>2024-02-27</v>
          </cell>
          <cell r="N874" t="str">
            <v>2024-02-27</v>
          </cell>
        </row>
        <row r="874">
          <cell r="P874" t="str">
            <v>人事代理</v>
          </cell>
          <cell r="Q874" t="str">
            <v>教辅人员</v>
          </cell>
        </row>
        <row r="874">
          <cell r="T874" t="str">
            <v>教辅人员</v>
          </cell>
          <cell r="U874" t="str">
            <v>专业技术十一级(初级)</v>
          </cell>
          <cell r="V874" t="str">
            <v>2024-02-27</v>
          </cell>
          <cell r="W874" t="str">
            <v>2027-07-31</v>
          </cell>
        </row>
        <row r="875">
          <cell r="B875" t="str">
            <v>卢茂健</v>
          </cell>
          <cell r="C875" t="str">
            <v>理学院</v>
          </cell>
        </row>
        <row r="875">
          <cell r="E875" t="str">
            <v>男</v>
          </cell>
          <cell r="F875" t="str">
            <v>1991-12-04</v>
          </cell>
          <cell r="G875" t="str">
            <v>32</v>
          </cell>
          <cell r="H875" t="str">
            <v>中国</v>
          </cell>
          <cell r="I875" t="str">
            <v>汉族</v>
          </cell>
          <cell r="J875" t="str">
            <v>广东省韶关市</v>
          </cell>
          <cell r="K875" t="str">
            <v>中共党员</v>
          </cell>
          <cell r="L875" t="str">
            <v>2014-05-31</v>
          </cell>
          <cell r="M875" t="str">
            <v>2024-09-13</v>
          </cell>
          <cell r="N875" t="str">
            <v>2024-09-13</v>
          </cell>
        </row>
        <row r="875">
          <cell r="P875" t="str">
            <v>博士后</v>
          </cell>
          <cell r="Q875" t="str">
            <v>博士后</v>
          </cell>
          <cell r="R875" t="str">
            <v>化学化工学院（碳中和未来技术学院）</v>
          </cell>
        </row>
        <row r="875">
          <cell r="T875" t="str">
            <v>博士后</v>
          </cell>
        </row>
        <row r="875">
          <cell r="V875" t="str">
            <v>2024-09-13</v>
          </cell>
          <cell r="W875" t="str">
            <v>2026-09-12</v>
          </cell>
        </row>
        <row r="876">
          <cell r="B876" t="str">
            <v>汪余笑月</v>
          </cell>
          <cell r="C876" t="str">
            <v>文学院</v>
          </cell>
          <cell r="D876" t="str">
            <v>英语语言中心</v>
          </cell>
          <cell r="E876" t="str">
            <v>女</v>
          </cell>
          <cell r="F876" t="str">
            <v>1996-04-17</v>
          </cell>
          <cell r="G876" t="str">
            <v>28</v>
          </cell>
          <cell r="H876" t="str">
            <v>中国</v>
          </cell>
          <cell r="I876" t="str">
            <v>汉族</v>
          </cell>
          <cell r="J876" t="str">
            <v>江西省上饶市</v>
          </cell>
          <cell r="K876" t="str">
            <v>中共党员</v>
          </cell>
          <cell r="L876" t="str">
            <v>2022-10-10</v>
          </cell>
          <cell r="M876" t="str">
            <v>2020-09-02</v>
          </cell>
          <cell r="N876" t="str">
            <v>2020-09-02</v>
          </cell>
        </row>
        <row r="876">
          <cell r="P876" t="str">
            <v>聘用制教师</v>
          </cell>
          <cell r="Q876" t="str">
            <v>专任教师</v>
          </cell>
          <cell r="R876" t="str">
            <v>文学院</v>
          </cell>
          <cell r="S876" t="str">
            <v>英语语言中心</v>
          </cell>
          <cell r="T876" t="str">
            <v>助教</v>
          </cell>
          <cell r="U876" t="str">
            <v>专业技术十一级(初级)</v>
          </cell>
          <cell r="V876" t="str">
            <v>2022-07-01</v>
          </cell>
          <cell r="W876" t="str">
            <v>2025-07-31</v>
          </cell>
          <cell r="X876" t="str">
            <v>教学型</v>
          </cell>
        </row>
        <row r="877">
          <cell r="B877" t="str">
            <v>胡楠</v>
          </cell>
          <cell r="C877" t="str">
            <v>马克思主义学院</v>
          </cell>
        </row>
        <row r="877">
          <cell r="E877" t="str">
            <v>女</v>
          </cell>
          <cell r="F877" t="str">
            <v>1992-04-26</v>
          </cell>
          <cell r="G877" t="str">
            <v>32</v>
          </cell>
          <cell r="H877" t="str">
            <v>中国</v>
          </cell>
          <cell r="I877" t="str">
            <v>汉族</v>
          </cell>
          <cell r="J877" t="str">
            <v>湖北省宜昌市</v>
          </cell>
          <cell r="K877" t="str">
            <v>中共党员</v>
          </cell>
          <cell r="L877" t="str">
            <v>2015-12-25</v>
          </cell>
          <cell r="M877" t="str">
            <v>2020-09-02</v>
          </cell>
          <cell r="N877" t="str">
            <v>2020-09-02</v>
          </cell>
        </row>
        <row r="877">
          <cell r="P877" t="str">
            <v>聘用制教师</v>
          </cell>
          <cell r="Q877" t="str">
            <v>专任教师</v>
          </cell>
          <cell r="R877" t="str">
            <v>马克思主义学院</v>
          </cell>
        </row>
        <row r="877">
          <cell r="T877" t="str">
            <v>讲师</v>
          </cell>
          <cell r="U877" t="str">
            <v>专业技术十级(中级)</v>
          </cell>
          <cell r="V877" t="str">
            <v>2020-09-02</v>
          </cell>
          <cell r="W877" t="str">
            <v>2027-07-31</v>
          </cell>
          <cell r="X877" t="str">
            <v>教学科研型</v>
          </cell>
        </row>
        <row r="877">
          <cell r="AB877" t="str">
            <v>讲师</v>
          </cell>
        </row>
        <row r="878">
          <cell r="B878" t="str">
            <v>肖成龙</v>
          </cell>
          <cell r="C878" t="str">
            <v>数学与计算机学院</v>
          </cell>
          <cell r="D878" t="str">
            <v>计算机科学与技术系</v>
          </cell>
          <cell r="E878" t="str">
            <v>男</v>
          </cell>
          <cell r="F878" t="str">
            <v>1984-11-27</v>
          </cell>
          <cell r="G878" t="str">
            <v>39</v>
          </cell>
          <cell r="H878" t="str">
            <v>中国</v>
          </cell>
          <cell r="I878" t="str">
            <v>汉族</v>
          </cell>
          <cell r="J878" t="str">
            <v>湖南省</v>
          </cell>
          <cell r="K878" t="str">
            <v>九三学社社员</v>
          </cell>
        </row>
        <row r="878">
          <cell r="M878" t="str">
            <v>2013-12-01</v>
          </cell>
          <cell r="N878" t="str">
            <v>2020-09-02</v>
          </cell>
        </row>
        <row r="878">
          <cell r="P878" t="str">
            <v>事业编</v>
          </cell>
          <cell r="Q878" t="str">
            <v>专任教师</v>
          </cell>
          <cell r="R878" t="str">
            <v>数学与计算机学院</v>
          </cell>
          <cell r="S878" t="str">
            <v>计算机科学与技术系</v>
          </cell>
          <cell r="T878" t="str">
            <v>教授</v>
          </cell>
          <cell r="U878" t="str">
            <v>专业技术四级(正高)</v>
          </cell>
          <cell r="V878" t="str">
            <v>2020-09-02</v>
          </cell>
          <cell r="W878" t="str">
            <v>2027-07-31</v>
          </cell>
          <cell r="X878" t="str">
            <v>科研教学型</v>
          </cell>
          <cell r="Y878" t="str">
            <v>优秀青年人才</v>
          </cell>
          <cell r="Z878" t="str">
            <v>2020-09-02</v>
          </cell>
          <cell r="AA878" t="str">
            <v>2023-09-01</v>
          </cell>
          <cell r="AB878" t="str">
            <v>副教授</v>
          </cell>
        </row>
        <row r="879">
          <cell r="B879" t="str">
            <v>陈晓婉</v>
          </cell>
          <cell r="C879" t="str">
            <v>工学院</v>
          </cell>
          <cell r="D879" t="str">
            <v>土木与智慧建设工程系</v>
          </cell>
          <cell r="E879" t="str">
            <v>女</v>
          </cell>
          <cell r="F879" t="str">
            <v>1991-12-22</v>
          </cell>
          <cell r="G879" t="str">
            <v>32</v>
          </cell>
          <cell r="H879" t="str">
            <v>中国</v>
          </cell>
          <cell r="I879" t="str">
            <v>汉族</v>
          </cell>
          <cell r="J879" t="str">
            <v>广东省汕头市</v>
          </cell>
          <cell r="K879" t="str">
            <v>中共党员</v>
          </cell>
          <cell r="L879" t="str">
            <v>2017-12-14</v>
          </cell>
          <cell r="M879" t="str">
            <v>2020-09-03</v>
          </cell>
          <cell r="N879" t="str">
            <v>2020-09-03</v>
          </cell>
        </row>
        <row r="879">
          <cell r="P879" t="str">
            <v>事业编</v>
          </cell>
          <cell r="Q879" t="str">
            <v>专任教师</v>
          </cell>
          <cell r="R879" t="str">
            <v>工学院</v>
          </cell>
          <cell r="S879" t="str">
            <v>土木与智慧建设工程系</v>
          </cell>
          <cell r="T879" t="str">
            <v>讲师</v>
          </cell>
          <cell r="U879" t="str">
            <v>专业技术八级(中级)</v>
          </cell>
          <cell r="V879" t="str">
            <v>2020-09-03</v>
          </cell>
          <cell r="W879" t="str">
            <v>2027-07-31</v>
          </cell>
          <cell r="X879" t="str">
            <v>科研教学型</v>
          </cell>
        </row>
        <row r="879">
          <cell r="AB879" t="str">
            <v>讲师</v>
          </cell>
        </row>
        <row r="880">
          <cell r="B880" t="str">
            <v>王泓</v>
          </cell>
          <cell r="C880" t="str">
            <v>体育教学研究部</v>
          </cell>
        </row>
        <row r="880">
          <cell r="E880" t="str">
            <v>女</v>
          </cell>
          <cell r="F880" t="str">
            <v>1994-10-24</v>
          </cell>
          <cell r="G880" t="str">
            <v>30</v>
          </cell>
          <cell r="H880" t="str">
            <v>中国</v>
          </cell>
          <cell r="I880" t="str">
            <v>汉族</v>
          </cell>
          <cell r="J880" t="str">
            <v>广东省汕头市</v>
          </cell>
          <cell r="K880" t="str">
            <v>中共党员</v>
          </cell>
          <cell r="L880" t="str">
            <v>2015-11-11</v>
          </cell>
          <cell r="M880" t="str">
            <v>2020-09-03</v>
          </cell>
          <cell r="N880" t="str">
            <v>2020-09-03</v>
          </cell>
        </row>
        <row r="880">
          <cell r="P880" t="str">
            <v>聘用制教师</v>
          </cell>
          <cell r="Q880" t="str">
            <v>专任教师</v>
          </cell>
          <cell r="R880" t="str">
            <v>体育教学研究部</v>
          </cell>
        </row>
        <row r="880">
          <cell r="T880" t="str">
            <v>助教</v>
          </cell>
          <cell r="U880" t="str">
            <v>专业技术十一级(初级)</v>
          </cell>
          <cell r="V880" t="str">
            <v>2024-08-01</v>
          </cell>
          <cell r="W880" t="str">
            <v>2027-07-31</v>
          </cell>
          <cell r="X880" t="str">
            <v>教学型</v>
          </cell>
        </row>
        <row r="881">
          <cell r="B881" t="str">
            <v>谢嘉图</v>
          </cell>
          <cell r="C881" t="str">
            <v>法学院</v>
          </cell>
          <cell r="D881" t="str">
            <v>法律系</v>
          </cell>
          <cell r="E881" t="str">
            <v>男</v>
          </cell>
          <cell r="F881" t="str">
            <v>1992-07-03</v>
          </cell>
          <cell r="G881" t="str">
            <v>32</v>
          </cell>
          <cell r="H881" t="str">
            <v>中国</v>
          </cell>
          <cell r="I881" t="str">
            <v>汉族</v>
          </cell>
          <cell r="J881" t="str">
            <v>广东省汕头市</v>
          </cell>
          <cell r="K881" t="str">
            <v>中共党员</v>
          </cell>
          <cell r="L881" t="str">
            <v>2023-05-12</v>
          </cell>
          <cell r="M881" t="str">
            <v>2020-09-03</v>
          </cell>
          <cell r="N881" t="str">
            <v>2020-09-03</v>
          </cell>
        </row>
        <row r="881">
          <cell r="P881" t="str">
            <v>聘用制教师</v>
          </cell>
          <cell r="Q881" t="str">
            <v>专任教师</v>
          </cell>
          <cell r="R881" t="str">
            <v>法学院</v>
          </cell>
          <cell r="S881" t="str">
            <v>法律系</v>
          </cell>
          <cell r="T881" t="str">
            <v>讲师</v>
          </cell>
          <cell r="U881" t="str">
            <v>专业技术九级(中级)</v>
          </cell>
          <cell r="V881" t="str">
            <v>2020-09-03</v>
          </cell>
          <cell r="W881" t="str">
            <v>2027-07-31</v>
          </cell>
          <cell r="X881" t="str">
            <v>科研教学型</v>
          </cell>
        </row>
        <row r="881">
          <cell r="AB881" t="str">
            <v>讲师</v>
          </cell>
        </row>
        <row r="882">
          <cell r="B882" t="str">
            <v>黄显</v>
          </cell>
          <cell r="C882" t="str">
            <v>长江新闻与传播学院</v>
          </cell>
        </row>
        <row r="882">
          <cell r="E882" t="str">
            <v>女</v>
          </cell>
          <cell r="F882" t="str">
            <v>1991-06-23</v>
          </cell>
          <cell r="G882" t="str">
            <v>33</v>
          </cell>
          <cell r="H882" t="str">
            <v>中国</v>
          </cell>
          <cell r="I882" t="str">
            <v>汉族</v>
          </cell>
          <cell r="J882" t="str">
            <v>广东省汕头市</v>
          </cell>
          <cell r="K882" t="str">
            <v>中共党员</v>
          </cell>
          <cell r="L882" t="str">
            <v>2012-05-18</v>
          </cell>
          <cell r="M882" t="str">
            <v>2020-09-03</v>
          </cell>
          <cell r="N882" t="str">
            <v>2020-09-03</v>
          </cell>
        </row>
        <row r="882">
          <cell r="P882" t="str">
            <v>聘用制教师</v>
          </cell>
          <cell r="Q882" t="str">
            <v>专任教师</v>
          </cell>
          <cell r="R882" t="str">
            <v>长江新闻与传播学院</v>
          </cell>
        </row>
        <row r="882">
          <cell r="T882" t="str">
            <v>讲师</v>
          </cell>
          <cell r="U882" t="str">
            <v>专业技术八级(中级)</v>
          </cell>
          <cell r="V882" t="str">
            <v>2020-09-03</v>
          </cell>
          <cell r="W882" t="str">
            <v>2027-07-31</v>
          </cell>
          <cell r="X882" t="str">
            <v>教学科研型</v>
          </cell>
        </row>
        <row r="882">
          <cell r="AB882" t="str">
            <v>讲师</v>
          </cell>
        </row>
        <row r="883">
          <cell r="B883" t="str">
            <v>李智星</v>
          </cell>
          <cell r="C883" t="str">
            <v>马克思主义学院</v>
          </cell>
          <cell r="D883" t="str">
            <v>汕头大学</v>
          </cell>
          <cell r="E883" t="str">
            <v>男</v>
          </cell>
          <cell r="F883" t="str">
            <v>1987-07-19</v>
          </cell>
          <cell r="G883" t="str">
            <v>37</v>
          </cell>
          <cell r="H883" t="str">
            <v>中国</v>
          </cell>
          <cell r="I883" t="str">
            <v>汉族</v>
          </cell>
          <cell r="J883" t="str">
            <v>广东省</v>
          </cell>
          <cell r="K883" t="str">
            <v>中共党员</v>
          </cell>
          <cell r="L883" t="str">
            <v>2006-04-20</v>
          </cell>
          <cell r="M883" t="str">
            <v>2016-11-20</v>
          </cell>
          <cell r="N883" t="str">
            <v>2020-09-03</v>
          </cell>
        </row>
        <row r="883">
          <cell r="P883" t="str">
            <v>聘用制教师</v>
          </cell>
          <cell r="Q883" t="str">
            <v>专任教师</v>
          </cell>
          <cell r="R883" t="str">
            <v>马克思主义学院</v>
          </cell>
        </row>
        <row r="883">
          <cell r="T883" t="str">
            <v>讲师</v>
          </cell>
          <cell r="U883" t="str">
            <v>专业技术十级(中级)</v>
          </cell>
          <cell r="V883" t="str">
            <v>2020-09-03</v>
          </cell>
          <cell r="W883" t="str">
            <v>2027-07-31</v>
          </cell>
          <cell r="X883" t="str">
            <v>教学科研型</v>
          </cell>
        </row>
        <row r="883">
          <cell r="AB883" t="str">
            <v>讲师</v>
          </cell>
        </row>
        <row r="884">
          <cell r="B884" t="str">
            <v>张贵彬</v>
          </cell>
          <cell r="C884" t="str">
            <v>工学院</v>
          </cell>
          <cell r="D884" t="str">
            <v>土木与智慧建设工程系</v>
          </cell>
          <cell r="E884" t="str">
            <v>男</v>
          </cell>
          <cell r="F884" t="str">
            <v>1993-09-01</v>
          </cell>
          <cell r="G884" t="str">
            <v>31</v>
          </cell>
          <cell r="H884" t="str">
            <v>中国</v>
          </cell>
          <cell r="I884" t="str">
            <v>汉族</v>
          </cell>
          <cell r="J884" t="str">
            <v>广东省</v>
          </cell>
          <cell r="K884" t="str">
            <v>中共党员</v>
          </cell>
          <cell r="L884" t="str">
            <v>2015-12-03</v>
          </cell>
          <cell r="M884" t="str">
            <v>2020-09-04</v>
          </cell>
          <cell r="N884" t="str">
            <v>2020-09-04</v>
          </cell>
        </row>
        <row r="884">
          <cell r="P884" t="str">
            <v>聘用制教师</v>
          </cell>
          <cell r="Q884" t="str">
            <v>专任教师</v>
          </cell>
          <cell r="R884" t="str">
            <v>工学院</v>
          </cell>
          <cell r="S884" t="str">
            <v>土木与智慧建设工程系</v>
          </cell>
          <cell r="T884" t="str">
            <v>助教</v>
          </cell>
          <cell r="U884" t="str">
            <v>专业技术十一级(初级)</v>
          </cell>
          <cell r="V884" t="str">
            <v>2024-08-01</v>
          </cell>
          <cell r="W884" t="str">
            <v>2027-07-31</v>
          </cell>
          <cell r="X884" t="str">
            <v>教学型</v>
          </cell>
        </row>
        <row r="885">
          <cell r="B885" t="str">
            <v>李海燕</v>
          </cell>
          <cell r="C885" t="str">
            <v>商学院</v>
          </cell>
        </row>
        <row r="885">
          <cell r="E885" t="str">
            <v>女</v>
          </cell>
          <cell r="F885" t="str">
            <v>1992-10-13</v>
          </cell>
          <cell r="G885" t="str">
            <v>32</v>
          </cell>
          <cell r="H885" t="str">
            <v>中国</v>
          </cell>
          <cell r="I885" t="str">
            <v>汉族</v>
          </cell>
          <cell r="J885" t="str">
            <v>山西省忻州市</v>
          </cell>
          <cell r="K885" t="str">
            <v>群众</v>
          </cell>
        </row>
        <row r="885">
          <cell r="M885" t="str">
            <v>2020-09-04</v>
          </cell>
          <cell r="N885" t="str">
            <v>2020-09-04</v>
          </cell>
        </row>
        <row r="885">
          <cell r="P885" t="str">
            <v>事业编</v>
          </cell>
          <cell r="Q885" t="str">
            <v>专任教师</v>
          </cell>
          <cell r="R885" t="str">
            <v>商学院</v>
          </cell>
          <cell r="S885" t="str">
            <v>企业管理系</v>
          </cell>
          <cell r="T885" t="str">
            <v>讲师</v>
          </cell>
          <cell r="U885" t="str">
            <v>专业技术九级(中级)</v>
          </cell>
          <cell r="V885" t="str">
            <v>2020-09-04</v>
          </cell>
          <cell r="W885" t="str">
            <v>2027-07-31</v>
          </cell>
          <cell r="X885" t="str">
            <v>教学科研型</v>
          </cell>
        </row>
        <row r="885">
          <cell r="AB885" t="str">
            <v>讲师</v>
          </cell>
        </row>
        <row r="886">
          <cell r="B886" t="str">
            <v>向振敏</v>
          </cell>
          <cell r="C886" t="str">
            <v>资源管理处</v>
          </cell>
          <cell r="D886" t="str">
            <v>校医院</v>
          </cell>
          <cell r="E886" t="str">
            <v>女</v>
          </cell>
          <cell r="F886" t="str">
            <v>1977-02-26</v>
          </cell>
          <cell r="G886" t="str">
            <v>47</v>
          </cell>
          <cell r="H886" t="str">
            <v>中国</v>
          </cell>
          <cell r="I886" t="str">
            <v>汉族</v>
          </cell>
          <cell r="J886" t="str">
            <v>云南省</v>
          </cell>
          <cell r="K886" t="str">
            <v>中共党员</v>
          </cell>
          <cell r="L886" t="str">
            <v>2011-07-01</v>
          </cell>
          <cell r="M886" t="str">
            <v>2000-09-01</v>
          </cell>
          <cell r="N886" t="str">
            <v>2020-09-04</v>
          </cell>
        </row>
        <row r="886">
          <cell r="P886" t="str">
            <v>人事代理</v>
          </cell>
          <cell r="Q886" t="str">
            <v>其他附设机构人员（校医院）</v>
          </cell>
        </row>
        <row r="886">
          <cell r="T886" t="str">
            <v>校医院门诊医生</v>
          </cell>
          <cell r="U886" t="str">
            <v>专业技术十二级(初级)</v>
          </cell>
          <cell r="V886" t="str">
            <v>2024-08-01</v>
          </cell>
          <cell r="W886" t="str">
            <v>2027-07-31</v>
          </cell>
        </row>
        <row r="887">
          <cell r="B887" t="str">
            <v>彭世通</v>
          </cell>
          <cell r="C887" t="str">
            <v>工学院</v>
          </cell>
          <cell r="D887" t="str">
            <v>机械工程系</v>
          </cell>
          <cell r="E887" t="str">
            <v>男</v>
          </cell>
          <cell r="F887" t="str">
            <v>1990-11-21</v>
          </cell>
          <cell r="G887" t="str">
            <v>33</v>
          </cell>
          <cell r="H887" t="str">
            <v>中国</v>
          </cell>
          <cell r="I887" t="str">
            <v>汉族</v>
          </cell>
          <cell r="J887" t="str">
            <v>湖北省随州市</v>
          </cell>
          <cell r="K887" t="str">
            <v>中共党员</v>
          </cell>
          <cell r="L887" t="str">
            <v>2011-12-10</v>
          </cell>
          <cell r="M887" t="str">
            <v>2020-09-08</v>
          </cell>
          <cell r="N887" t="str">
            <v>2020-09-08</v>
          </cell>
        </row>
        <row r="887">
          <cell r="P887" t="str">
            <v>聘用制教师</v>
          </cell>
          <cell r="Q887" t="str">
            <v>专任教师</v>
          </cell>
          <cell r="R887" t="str">
            <v>工学院</v>
          </cell>
          <cell r="S887" t="str">
            <v>机械工程系</v>
          </cell>
          <cell r="T887" t="str">
            <v>副教授</v>
          </cell>
          <cell r="U887" t="str">
            <v>专业技术七级(副高)</v>
          </cell>
          <cell r="V887" t="str">
            <v>2020-09-08</v>
          </cell>
          <cell r="W887" t="str">
            <v>2027-07-31</v>
          </cell>
          <cell r="X887" t="str">
            <v>科研教学型</v>
          </cell>
          <cell r="Y887" t="str">
            <v>优秀青年人才</v>
          </cell>
          <cell r="Z887" t="str">
            <v>2020-09-08</v>
          </cell>
          <cell r="AA887" t="str">
            <v>2023-09-07</v>
          </cell>
          <cell r="AB887" t="str">
            <v>讲师</v>
          </cell>
        </row>
        <row r="888">
          <cell r="B888" t="str">
            <v>陈森明</v>
          </cell>
          <cell r="C888" t="str">
            <v>数学与计算机学院</v>
          </cell>
          <cell r="D888" t="str">
            <v>数学系</v>
          </cell>
          <cell r="E888" t="str">
            <v>男</v>
          </cell>
          <cell r="F888" t="str">
            <v>1992-07-12</v>
          </cell>
          <cell r="G888" t="str">
            <v>32</v>
          </cell>
          <cell r="H888" t="str">
            <v>中国</v>
          </cell>
          <cell r="I888" t="str">
            <v>汉族</v>
          </cell>
          <cell r="J888" t="str">
            <v>广东省潮州市</v>
          </cell>
          <cell r="K888" t="str">
            <v>群众</v>
          </cell>
        </row>
        <row r="888">
          <cell r="M888" t="str">
            <v>2020-09-09</v>
          </cell>
          <cell r="N888" t="str">
            <v>2020-09-09</v>
          </cell>
        </row>
        <row r="888">
          <cell r="P888" t="str">
            <v>事业编</v>
          </cell>
          <cell r="Q888" t="str">
            <v>专任教师</v>
          </cell>
          <cell r="R888" t="str">
            <v>数学与计算机学院</v>
          </cell>
          <cell r="S888" t="str">
            <v>数学系</v>
          </cell>
          <cell r="T888" t="str">
            <v>讲师</v>
          </cell>
          <cell r="U888" t="str">
            <v>专业技术八级(中级)</v>
          </cell>
          <cell r="V888" t="str">
            <v>2020-09-09</v>
          </cell>
          <cell r="W888" t="str">
            <v>2027-07-31</v>
          </cell>
          <cell r="X888" t="str">
            <v>教学科研型</v>
          </cell>
        </row>
        <row r="888">
          <cell r="AB888" t="str">
            <v>讲师</v>
          </cell>
        </row>
        <row r="889">
          <cell r="B889" t="str">
            <v>连强</v>
          </cell>
          <cell r="C889" t="str">
            <v>理学院</v>
          </cell>
          <cell r="D889" t="str">
            <v>海洋生物研究所</v>
          </cell>
          <cell r="E889" t="str">
            <v>男</v>
          </cell>
          <cell r="F889" t="str">
            <v>1991-01-17</v>
          </cell>
          <cell r="G889" t="str">
            <v>33</v>
          </cell>
          <cell r="H889" t="str">
            <v>中国</v>
          </cell>
          <cell r="I889" t="str">
            <v>汉族</v>
          </cell>
          <cell r="J889" t="str">
            <v>福建省莆田市</v>
          </cell>
          <cell r="K889" t="str">
            <v>中共党员</v>
          </cell>
          <cell r="L889" t="str">
            <v>2008-06-06</v>
          </cell>
          <cell r="M889" t="str">
            <v>2020-09-09</v>
          </cell>
          <cell r="N889" t="str">
            <v>2020-09-09</v>
          </cell>
        </row>
        <row r="889">
          <cell r="P889" t="str">
            <v>事业编</v>
          </cell>
          <cell r="Q889" t="str">
            <v>专任教师</v>
          </cell>
          <cell r="R889" t="str">
            <v>理学院</v>
          </cell>
          <cell r="S889" t="str">
            <v>海洋生物研究所</v>
          </cell>
          <cell r="T889" t="str">
            <v>讲师</v>
          </cell>
          <cell r="U889" t="str">
            <v>专业技术八级(中级)</v>
          </cell>
          <cell r="V889" t="str">
            <v>2020-09-09</v>
          </cell>
          <cell r="W889" t="str">
            <v>2027-07-31</v>
          </cell>
          <cell r="X889" t="str">
            <v>科研教学型</v>
          </cell>
        </row>
        <row r="889">
          <cell r="AB889" t="str">
            <v>讲师</v>
          </cell>
        </row>
        <row r="890">
          <cell r="B890" t="str">
            <v>邓天颖</v>
          </cell>
          <cell r="C890" t="str">
            <v>长江新闻与传播学院</v>
          </cell>
          <cell r="D890" t="str">
            <v>长江新闻与传播学院</v>
          </cell>
          <cell r="E890" t="str">
            <v>男</v>
          </cell>
          <cell r="F890" t="str">
            <v>1978-06-05</v>
          </cell>
          <cell r="G890" t="str">
            <v>46</v>
          </cell>
          <cell r="H890" t="str">
            <v>中国</v>
          </cell>
          <cell r="I890" t="str">
            <v>汉族</v>
          </cell>
          <cell r="J890" t="str">
            <v>河北省唐山市</v>
          </cell>
          <cell r="K890" t="str">
            <v>中共党员</v>
          </cell>
        </row>
        <row r="890">
          <cell r="M890" t="str">
            <v>2007-09-01</v>
          </cell>
          <cell r="N890" t="str">
            <v>2020-09-09</v>
          </cell>
        </row>
        <row r="890">
          <cell r="P890" t="str">
            <v>聘用制教师</v>
          </cell>
          <cell r="Q890" t="str">
            <v>专任教师</v>
          </cell>
          <cell r="R890" t="str">
            <v>长江新闻与传播学院</v>
          </cell>
        </row>
        <row r="890">
          <cell r="T890" t="str">
            <v>讲师</v>
          </cell>
          <cell r="U890" t="str">
            <v>专业技术八级(中级)</v>
          </cell>
          <cell r="V890" t="str">
            <v>2020-09-09</v>
          </cell>
          <cell r="W890" t="str">
            <v>2027-07-31</v>
          </cell>
          <cell r="X890" t="str">
            <v>教学科研型</v>
          </cell>
        </row>
        <row r="890">
          <cell r="AB890" t="str">
            <v>讲师</v>
          </cell>
        </row>
        <row r="891">
          <cell r="B891" t="str">
            <v>张扬欢</v>
          </cell>
          <cell r="C891" t="str">
            <v>马克思主义学院</v>
          </cell>
        </row>
        <row r="891">
          <cell r="E891" t="str">
            <v>女</v>
          </cell>
          <cell r="F891" t="str">
            <v>1992-01-28</v>
          </cell>
          <cell r="G891" t="str">
            <v>32</v>
          </cell>
          <cell r="H891" t="str">
            <v>中国</v>
          </cell>
          <cell r="I891" t="str">
            <v>汉族</v>
          </cell>
          <cell r="J891" t="str">
            <v>广东省汕头市</v>
          </cell>
          <cell r="K891" t="str">
            <v>中共党员</v>
          </cell>
          <cell r="L891" t="str">
            <v>2015-12-21</v>
          </cell>
          <cell r="M891" t="str">
            <v>2020-09-02</v>
          </cell>
          <cell r="N891" t="str">
            <v>2020-09-02</v>
          </cell>
        </row>
        <row r="891">
          <cell r="P891" t="str">
            <v>聘用制教师</v>
          </cell>
          <cell r="Q891" t="str">
            <v>专任教师</v>
          </cell>
          <cell r="R891" t="str">
            <v>马克思主义学院</v>
          </cell>
        </row>
        <row r="891">
          <cell r="T891" t="str">
            <v>讲师</v>
          </cell>
          <cell r="U891" t="str">
            <v>专业技术十级(中级)</v>
          </cell>
          <cell r="V891" t="str">
            <v>2020-09-02</v>
          </cell>
          <cell r="W891" t="str">
            <v>2027-07-31</v>
          </cell>
          <cell r="X891" t="str">
            <v>教学科研型</v>
          </cell>
        </row>
        <row r="891">
          <cell r="AB891" t="str">
            <v>讲师</v>
          </cell>
        </row>
        <row r="892">
          <cell r="B892" t="str">
            <v>杨洋</v>
          </cell>
          <cell r="C892" t="str">
            <v>文学院</v>
          </cell>
          <cell r="D892" t="str">
            <v>英语语言中心</v>
          </cell>
          <cell r="E892" t="str">
            <v>女</v>
          </cell>
          <cell r="F892" t="str">
            <v>1984-11-17</v>
          </cell>
          <cell r="G892" t="str">
            <v>40</v>
          </cell>
          <cell r="H892" t="str">
            <v>中国</v>
          </cell>
          <cell r="I892" t="str">
            <v>汉族</v>
          </cell>
          <cell r="J892" t="str">
            <v>陕西省宝鸡市</v>
          </cell>
          <cell r="K892" t="str">
            <v>中共党员</v>
          </cell>
          <cell r="L892" t="str">
            <v>2005-09-05</v>
          </cell>
          <cell r="M892" t="str">
            <v>2014-09-01</v>
          </cell>
          <cell r="N892" t="str">
            <v>2020-09-08</v>
          </cell>
        </row>
        <row r="892">
          <cell r="P892" t="str">
            <v>聘用制教师</v>
          </cell>
          <cell r="Q892" t="str">
            <v>专任教师</v>
          </cell>
          <cell r="R892" t="str">
            <v>文学院</v>
          </cell>
          <cell r="S892" t="str">
            <v>英语语言中心</v>
          </cell>
          <cell r="T892" t="str">
            <v>助教</v>
          </cell>
          <cell r="U892" t="str">
            <v>专业技术十一级(初级)</v>
          </cell>
          <cell r="V892" t="str">
            <v>2022-07-01</v>
          </cell>
          <cell r="W892" t="str">
            <v>2025-07-31</v>
          </cell>
          <cell r="X892" t="str">
            <v>教学型</v>
          </cell>
        </row>
        <row r="893">
          <cell r="B893" t="str">
            <v>华锋</v>
          </cell>
          <cell r="C893" t="str">
            <v>理学院</v>
          </cell>
        </row>
        <row r="893">
          <cell r="E893" t="str">
            <v>男</v>
          </cell>
          <cell r="F893" t="str">
            <v>1962-10-27</v>
          </cell>
          <cell r="G893" t="str">
            <v>62</v>
          </cell>
          <cell r="H893" t="str">
            <v>中国</v>
          </cell>
          <cell r="I893" t="str">
            <v>汉族</v>
          </cell>
          <cell r="J893" t="str">
            <v>山东省青岛市</v>
          </cell>
          <cell r="K893" t="str">
            <v>中共党员</v>
          </cell>
          <cell r="L893" t="str">
            <v>2010-09-12</v>
          </cell>
          <cell r="M893" t="str">
            <v>1983-07-01</v>
          </cell>
          <cell r="N893" t="str">
            <v>2020-09-11</v>
          </cell>
        </row>
        <row r="893">
          <cell r="P893" t="str">
            <v>全职协议</v>
          </cell>
          <cell r="Q893" t="str">
            <v>专任教师</v>
          </cell>
          <cell r="R893" t="str">
            <v>理学院</v>
          </cell>
          <cell r="S893" t="str">
            <v>海洋生物研究所</v>
          </cell>
          <cell r="T893" t="str">
            <v>教授</v>
          </cell>
          <cell r="U893" t="str">
            <v>专业技术二级(正高)</v>
          </cell>
          <cell r="V893" t="str">
            <v>2019-12-27</v>
          </cell>
          <cell r="W893" t="str">
            <v>2026-07-31</v>
          </cell>
          <cell r="X893" t="str">
            <v>科研教学型</v>
          </cell>
        </row>
        <row r="894">
          <cell r="B894" t="str">
            <v>叶智航</v>
          </cell>
          <cell r="C894" t="str">
            <v>工学院</v>
          </cell>
          <cell r="D894" t="str">
            <v>土木与智慧建设工程系</v>
          </cell>
          <cell r="E894" t="str">
            <v>男</v>
          </cell>
          <cell r="F894" t="str">
            <v>1990-03-18</v>
          </cell>
          <cell r="G894" t="str">
            <v>34</v>
          </cell>
          <cell r="H894" t="str">
            <v>中国</v>
          </cell>
          <cell r="I894" t="str">
            <v>汉族</v>
          </cell>
          <cell r="J894" t="str">
            <v>广东省佛山市</v>
          </cell>
          <cell r="K894" t="str">
            <v>群众</v>
          </cell>
        </row>
        <row r="894">
          <cell r="M894" t="str">
            <v>2020-09-11</v>
          </cell>
          <cell r="N894" t="str">
            <v>2020-09-11</v>
          </cell>
        </row>
        <row r="894">
          <cell r="P894" t="str">
            <v>事业编</v>
          </cell>
          <cell r="Q894" t="str">
            <v>专任教师</v>
          </cell>
          <cell r="R894" t="str">
            <v>工学院</v>
          </cell>
          <cell r="S894" t="str">
            <v>土木与智慧建设工程系</v>
          </cell>
          <cell r="T894" t="str">
            <v>讲师</v>
          </cell>
          <cell r="U894" t="str">
            <v>专业技术八级(中级)</v>
          </cell>
          <cell r="V894" t="str">
            <v>2020-09-11</v>
          </cell>
          <cell r="W894" t="str">
            <v>2027-07-31</v>
          </cell>
          <cell r="X894" t="str">
            <v>科研教学型</v>
          </cell>
        </row>
        <row r="894">
          <cell r="AB894" t="str">
            <v>讲师</v>
          </cell>
        </row>
        <row r="895">
          <cell r="B895" t="str">
            <v>董又铭</v>
          </cell>
          <cell r="C895" t="str">
            <v>化学化工学院（碳中和未来技术学院）</v>
          </cell>
        </row>
        <row r="895">
          <cell r="E895" t="str">
            <v>男</v>
          </cell>
          <cell r="F895" t="str">
            <v>1993-05-29</v>
          </cell>
          <cell r="G895" t="str">
            <v>31</v>
          </cell>
          <cell r="H895" t="str">
            <v>中国</v>
          </cell>
          <cell r="I895" t="str">
            <v>汉族</v>
          </cell>
          <cell r="J895" t="str">
            <v>河南省信阳市</v>
          </cell>
          <cell r="K895" t="str">
            <v>群众</v>
          </cell>
        </row>
        <row r="895">
          <cell r="M895" t="str">
            <v>2021-07-02</v>
          </cell>
          <cell r="N895" t="str">
            <v>2021-07-01</v>
          </cell>
        </row>
        <row r="895">
          <cell r="P895" t="str">
            <v>事业编</v>
          </cell>
          <cell r="Q895" t="str">
            <v>专任教师</v>
          </cell>
          <cell r="R895" t="str">
            <v>化学化工学院（碳中和未来技术学院）</v>
          </cell>
          <cell r="S895" t="str">
            <v>材料与环境工程系</v>
          </cell>
          <cell r="T895" t="str">
            <v>博士后</v>
          </cell>
        </row>
        <row r="895">
          <cell r="V895" t="str">
            <v>2023-11-01</v>
          </cell>
          <cell r="W895" t="str">
            <v>2027-07-31</v>
          </cell>
        </row>
        <row r="895">
          <cell r="Y895" t="str">
            <v>优秀青年人才</v>
          </cell>
          <cell r="Z895" t="str">
            <v>2023-11-01</v>
          </cell>
          <cell r="AA895" t="str">
            <v>2026-10-31</v>
          </cell>
        </row>
        <row r="896">
          <cell r="B896" t="str">
            <v>林佳丽（附中）</v>
          </cell>
          <cell r="C896" t="str">
            <v>资源管理处</v>
          </cell>
        </row>
        <row r="896">
          <cell r="E896" t="str">
            <v>女</v>
          </cell>
          <cell r="F896" t="str">
            <v>1990-04-10</v>
          </cell>
          <cell r="G896" t="str">
            <v>34</v>
          </cell>
          <cell r="H896" t="str">
            <v>中国</v>
          </cell>
          <cell r="I896" t="str">
            <v>汉族</v>
          </cell>
          <cell r="J896" t="str">
            <v>广东省汕头市</v>
          </cell>
          <cell r="K896" t="str">
            <v>群众</v>
          </cell>
        </row>
        <row r="896">
          <cell r="M896" t="str">
            <v>2014-09-01</v>
          </cell>
          <cell r="N896" t="str">
            <v>2020-09-01</v>
          </cell>
        </row>
        <row r="896">
          <cell r="P896" t="str">
            <v>人事代理</v>
          </cell>
          <cell r="Q896" t="str">
            <v>其他附设机构人员（附中）</v>
          </cell>
        </row>
        <row r="896">
          <cell r="T896" t="str">
            <v>中学数学教师</v>
          </cell>
          <cell r="U896" t="str">
            <v>专业技术十二级(初级)</v>
          </cell>
          <cell r="V896" t="str">
            <v>2024-08-01</v>
          </cell>
          <cell r="W896" t="str">
            <v>2027-07-31</v>
          </cell>
        </row>
        <row r="896">
          <cell r="AB896" t="str">
            <v>二级教师（中学）</v>
          </cell>
        </row>
        <row r="897">
          <cell r="B897" t="str">
            <v>郭旭阳</v>
          </cell>
          <cell r="C897" t="str">
            <v>法学院</v>
          </cell>
          <cell r="D897" t="str">
            <v>法律系</v>
          </cell>
          <cell r="E897" t="str">
            <v>男</v>
          </cell>
          <cell r="F897" t="str">
            <v>1991-05-19</v>
          </cell>
          <cell r="G897" t="str">
            <v>33</v>
          </cell>
          <cell r="H897" t="str">
            <v>中国</v>
          </cell>
          <cell r="I897" t="str">
            <v>汉族</v>
          </cell>
          <cell r="J897" t="str">
            <v>山西省临汾市</v>
          </cell>
          <cell r="K897" t="str">
            <v>中共党员</v>
          </cell>
          <cell r="L897" t="str">
            <v>2023-10-10</v>
          </cell>
          <cell r="M897" t="str">
            <v>2020-09-14</v>
          </cell>
          <cell r="N897" t="str">
            <v>2020-09-14</v>
          </cell>
        </row>
        <row r="897">
          <cell r="P897" t="str">
            <v>聘用制教师</v>
          </cell>
          <cell r="Q897" t="str">
            <v>专任教师</v>
          </cell>
          <cell r="R897" t="str">
            <v>法学院</v>
          </cell>
          <cell r="S897" t="str">
            <v>法律系</v>
          </cell>
          <cell r="T897" t="str">
            <v>讲师</v>
          </cell>
          <cell r="U897" t="str">
            <v>专业技术九级(中级)</v>
          </cell>
          <cell r="V897" t="str">
            <v>2020-09-14</v>
          </cell>
          <cell r="W897" t="str">
            <v>2027-07-31</v>
          </cell>
          <cell r="X897" t="str">
            <v>科研教学型</v>
          </cell>
        </row>
        <row r="897">
          <cell r="AB897" t="str">
            <v>讲师</v>
          </cell>
        </row>
        <row r="898">
          <cell r="B898" t="str">
            <v>闫伟</v>
          </cell>
          <cell r="C898" t="str">
            <v>发展规划处</v>
          </cell>
        </row>
        <row r="898">
          <cell r="E898" t="str">
            <v>男</v>
          </cell>
          <cell r="F898" t="str">
            <v>1984-07-28</v>
          </cell>
          <cell r="G898" t="str">
            <v>40</v>
          </cell>
          <cell r="H898" t="str">
            <v>中国</v>
          </cell>
          <cell r="I898" t="str">
            <v>汉族</v>
          </cell>
          <cell r="J898" t="str">
            <v>辽宁省鞍山市台安县</v>
          </cell>
          <cell r="K898" t="str">
            <v>群众</v>
          </cell>
        </row>
        <row r="898">
          <cell r="N898" t="str">
            <v>2020-09-11</v>
          </cell>
        </row>
        <row r="898">
          <cell r="P898" t="str">
            <v>人事代理</v>
          </cell>
          <cell r="Q898" t="str">
            <v>行政管理人员</v>
          </cell>
        </row>
        <row r="898">
          <cell r="T898" t="str">
            <v>行政助理</v>
          </cell>
          <cell r="U898" t="str">
            <v>管理九级(科员)</v>
          </cell>
          <cell r="V898" t="str">
            <v>2024-08-01</v>
          </cell>
          <cell r="W898" t="str">
            <v>2027-07-31</v>
          </cell>
        </row>
        <row r="899">
          <cell r="B899" t="str">
            <v>史丰丽</v>
          </cell>
          <cell r="C899" t="str">
            <v>法学院</v>
          </cell>
          <cell r="D899" t="str">
            <v>法律系</v>
          </cell>
          <cell r="E899" t="str">
            <v>女</v>
          </cell>
          <cell r="F899" t="str">
            <v>1990-05-07</v>
          </cell>
          <cell r="G899" t="str">
            <v>34</v>
          </cell>
          <cell r="H899" t="str">
            <v>中国</v>
          </cell>
          <cell r="I899" t="str">
            <v>汉族</v>
          </cell>
          <cell r="J899" t="str">
            <v>河南省洛阳市</v>
          </cell>
          <cell r="K899" t="str">
            <v>中共党员</v>
          </cell>
          <cell r="L899" t="str">
            <v>2011-11-21</v>
          </cell>
          <cell r="M899" t="str">
            <v>2020-09-14</v>
          </cell>
          <cell r="N899" t="str">
            <v>2020-09-14</v>
          </cell>
        </row>
        <row r="899">
          <cell r="P899" t="str">
            <v>聘用制教师</v>
          </cell>
          <cell r="Q899" t="str">
            <v>专任教师</v>
          </cell>
          <cell r="R899" t="str">
            <v>法学院</v>
          </cell>
          <cell r="S899" t="str">
            <v>法律系</v>
          </cell>
          <cell r="T899" t="str">
            <v>讲师</v>
          </cell>
          <cell r="U899" t="str">
            <v>专业技术九级(中级)</v>
          </cell>
          <cell r="V899" t="str">
            <v>2020-09-14</v>
          </cell>
          <cell r="W899" t="str">
            <v>2027-07-31</v>
          </cell>
          <cell r="X899" t="str">
            <v>科研教学型</v>
          </cell>
        </row>
        <row r="899">
          <cell r="AB899" t="str">
            <v>讲师</v>
          </cell>
        </row>
        <row r="900">
          <cell r="B900" t="str">
            <v>马祥园</v>
          </cell>
          <cell r="C900" t="str">
            <v>工学院</v>
          </cell>
          <cell r="D900" t="str">
            <v>生物医药工程系</v>
          </cell>
          <cell r="E900" t="str">
            <v>男</v>
          </cell>
          <cell r="F900" t="str">
            <v>1992-10-14</v>
          </cell>
          <cell r="G900" t="str">
            <v>32</v>
          </cell>
          <cell r="H900" t="str">
            <v>中国</v>
          </cell>
          <cell r="I900" t="str">
            <v>汉族</v>
          </cell>
          <cell r="J900" t="str">
            <v>广东省汕头市</v>
          </cell>
          <cell r="K900" t="str">
            <v>中共党员</v>
          </cell>
          <cell r="L900" t="str">
            <v>2022-06-17</v>
          </cell>
          <cell r="M900" t="str">
            <v>2020-09-16</v>
          </cell>
          <cell r="N900" t="str">
            <v>2020-09-16</v>
          </cell>
        </row>
        <row r="900">
          <cell r="P900" t="str">
            <v>聘用制教师</v>
          </cell>
          <cell r="Q900" t="str">
            <v>专任教师</v>
          </cell>
          <cell r="R900" t="str">
            <v>工学院</v>
          </cell>
          <cell r="S900" t="str">
            <v>生物医药工程系</v>
          </cell>
          <cell r="T900" t="str">
            <v>讲师</v>
          </cell>
          <cell r="U900" t="str">
            <v>专业技术八级(中级)</v>
          </cell>
          <cell r="V900" t="str">
            <v>2020-09-16</v>
          </cell>
          <cell r="W900" t="str">
            <v>2027-07-31</v>
          </cell>
          <cell r="X900" t="str">
            <v>科研教学型</v>
          </cell>
        </row>
        <row r="900">
          <cell r="AB900" t="str">
            <v>讲师</v>
          </cell>
        </row>
        <row r="901">
          <cell r="B901" t="str">
            <v>蔡润林</v>
          </cell>
          <cell r="C901" t="str">
            <v>理学院</v>
          </cell>
          <cell r="D901" t="str">
            <v>生物系</v>
          </cell>
          <cell r="E901" t="str">
            <v>男</v>
          </cell>
          <cell r="F901" t="str">
            <v>1991-06-20</v>
          </cell>
          <cell r="G901" t="str">
            <v>33</v>
          </cell>
          <cell r="H901" t="str">
            <v>中国</v>
          </cell>
          <cell r="I901" t="str">
            <v>汉族</v>
          </cell>
          <cell r="J901" t="str">
            <v>广东省潮州市</v>
          </cell>
          <cell r="K901" t="str">
            <v>中共党员</v>
          </cell>
          <cell r="L901" t="str">
            <v>2012-12-13</v>
          </cell>
          <cell r="M901" t="str">
            <v>2020-09-16</v>
          </cell>
          <cell r="N901" t="str">
            <v>2020-09-16</v>
          </cell>
        </row>
        <row r="901">
          <cell r="P901" t="str">
            <v>聘用制教师</v>
          </cell>
          <cell r="Q901" t="str">
            <v>专任教师</v>
          </cell>
          <cell r="R901" t="str">
            <v>理学院</v>
          </cell>
          <cell r="S901" t="str">
            <v>生物系</v>
          </cell>
          <cell r="T901" t="str">
            <v>讲师</v>
          </cell>
          <cell r="U901" t="str">
            <v>专业技术八级(中级)</v>
          </cell>
          <cell r="V901" t="str">
            <v>2020-09-16</v>
          </cell>
          <cell r="W901" t="str">
            <v>2027-07-31</v>
          </cell>
          <cell r="X901" t="str">
            <v>科研教学型</v>
          </cell>
        </row>
        <row r="901">
          <cell r="AB901" t="str">
            <v>讲师</v>
          </cell>
        </row>
        <row r="902">
          <cell r="B902" t="str">
            <v>欧阳晓东</v>
          </cell>
          <cell r="C902" t="str">
            <v>长江艺术与设计学院</v>
          </cell>
          <cell r="D902" t="str">
            <v>艺术教育中心</v>
          </cell>
          <cell r="E902" t="str">
            <v>男</v>
          </cell>
          <cell r="F902" t="str">
            <v>1993-11-05</v>
          </cell>
          <cell r="G902" t="str">
            <v>31</v>
          </cell>
          <cell r="H902" t="str">
            <v>中国</v>
          </cell>
          <cell r="I902" t="str">
            <v>汉族</v>
          </cell>
          <cell r="J902" t="str">
            <v>湖北省天门市</v>
          </cell>
          <cell r="K902" t="str">
            <v>中共党员</v>
          </cell>
          <cell r="L902" t="str">
            <v>2020-06-09</v>
          </cell>
          <cell r="M902" t="str">
            <v>2020-09-18</v>
          </cell>
          <cell r="N902" t="str">
            <v>2020-09-18</v>
          </cell>
        </row>
        <row r="902">
          <cell r="P902" t="str">
            <v>聘用制教师</v>
          </cell>
          <cell r="Q902" t="str">
            <v>专任教师</v>
          </cell>
          <cell r="R902" t="str">
            <v>长江艺术与设计学院</v>
          </cell>
          <cell r="S902" t="str">
            <v>艺术教育中心</v>
          </cell>
          <cell r="T902" t="str">
            <v>助教</v>
          </cell>
          <cell r="U902" t="str">
            <v>专业技术十一级(初级)</v>
          </cell>
          <cell r="V902" t="str">
            <v>2024-08-01</v>
          </cell>
          <cell r="W902" t="str">
            <v>2027-07-31</v>
          </cell>
          <cell r="X902" t="str">
            <v>教学型</v>
          </cell>
        </row>
        <row r="903">
          <cell r="B903" t="str">
            <v>付玉梅</v>
          </cell>
          <cell r="C903" t="str">
            <v>商学院</v>
          </cell>
          <cell r="D903" t="str">
            <v>会计与财务系</v>
          </cell>
          <cell r="E903" t="str">
            <v>女</v>
          </cell>
          <cell r="F903" t="str">
            <v>1986-11-13</v>
          </cell>
          <cell r="G903" t="str">
            <v>38</v>
          </cell>
          <cell r="H903" t="str">
            <v>中国</v>
          </cell>
          <cell r="I903" t="str">
            <v>汉族</v>
          </cell>
          <cell r="J903" t="str">
            <v>山东省</v>
          </cell>
          <cell r="K903" t="str">
            <v>中共党员</v>
          </cell>
          <cell r="L903" t="str">
            <v>2009-11-01</v>
          </cell>
          <cell r="M903" t="str">
            <v>2011-08-01</v>
          </cell>
          <cell r="N903" t="str">
            <v>2021-01-01</v>
          </cell>
        </row>
        <row r="903">
          <cell r="P903" t="str">
            <v>事业编</v>
          </cell>
          <cell r="Q903" t="str">
            <v>专任教师</v>
          </cell>
          <cell r="R903" t="str">
            <v>商学院</v>
          </cell>
          <cell r="S903" t="str">
            <v>会计与财务系</v>
          </cell>
          <cell r="T903" t="str">
            <v>讲师</v>
          </cell>
          <cell r="U903" t="str">
            <v>专业技术九级(中级)</v>
          </cell>
          <cell r="V903" t="str">
            <v>2021-01-01</v>
          </cell>
          <cell r="W903" t="str">
            <v>2027-07-31</v>
          </cell>
          <cell r="X903" t="str">
            <v>科研教学型</v>
          </cell>
          <cell r="Y903" t="str">
            <v>优秀青年人才</v>
          </cell>
          <cell r="Z903" t="str">
            <v>2021-01-01</v>
          </cell>
          <cell r="AA903" t="str">
            <v>2023-12-31</v>
          </cell>
          <cell r="AB903" t="str">
            <v>高级会计师</v>
          </cell>
        </row>
        <row r="904">
          <cell r="B904" t="str">
            <v>杨雯清</v>
          </cell>
          <cell r="C904" t="str">
            <v>法学院</v>
          </cell>
          <cell r="D904" t="str">
            <v>法律系</v>
          </cell>
          <cell r="E904" t="str">
            <v>女</v>
          </cell>
          <cell r="F904" t="str">
            <v>1990-04-24</v>
          </cell>
          <cell r="G904" t="str">
            <v>34</v>
          </cell>
          <cell r="H904" t="str">
            <v>中国</v>
          </cell>
          <cell r="I904" t="str">
            <v>汉族</v>
          </cell>
          <cell r="J904" t="str">
            <v>河南省平顶山市</v>
          </cell>
          <cell r="K904" t="str">
            <v>中共党员</v>
          </cell>
          <cell r="L904" t="str">
            <v>2016-11-15</v>
          </cell>
          <cell r="M904" t="str">
            <v>2020-09-21</v>
          </cell>
          <cell r="N904" t="str">
            <v>2020-09-21</v>
          </cell>
        </row>
        <row r="904">
          <cell r="P904" t="str">
            <v>聘用制教师</v>
          </cell>
          <cell r="Q904" t="str">
            <v>专任教师</v>
          </cell>
          <cell r="R904" t="str">
            <v>法学院</v>
          </cell>
          <cell r="S904" t="str">
            <v>法律系</v>
          </cell>
          <cell r="T904" t="str">
            <v>讲师</v>
          </cell>
          <cell r="U904" t="str">
            <v>专业技术八级(中级)</v>
          </cell>
          <cell r="V904" t="str">
            <v>2020-09-21</v>
          </cell>
          <cell r="W904" t="str">
            <v>2027-07-31</v>
          </cell>
          <cell r="X904" t="str">
            <v>科研教学型</v>
          </cell>
        </row>
        <row r="904">
          <cell r="AB904" t="str">
            <v>讲师</v>
          </cell>
        </row>
        <row r="905">
          <cell r="B905" t="str">
            <v>许镇</v>
          </cell>
          <cell r="C905" t="str">
            <v>工学院</v>
          </cell>
          <cell r="D905" t="str">
            <v>电子信息工程系</v>
          </cell>
          <cell r="E905" t="str">
            <v>男</v>
          </cell>
          <cell r="F905" t="str">
            <v>1989-10-25</v>
          </cell>
          <cell r="G905" t="str">
            <v>35</v>
          </cell>
          <cell r="H905" t="str">
            <v>中国</v>
          </cell>
          <cell r="I905" t="str">
            <v>汉族</v>
          </cell>
          <cell r="J905" t="str">
            <v>山东省德州市</v>
          </cell>
          <cell r="K905" t="str">
            <v>群众</v>
          </cell>
        </row>
        <row r="905">
          <cell r="M905" t="str">
            <v>2020-09-21</v>
          </cell>
          <cell r="N905" t="str">
            <v>2020-09-21</v>
          </cell>
        </row>
        <row r="905">
          <cell r="P905" t="str">
            <v>聘用制教师</v>
          </cell>
          <cell r="Q905" t="str">
            <v>专任教师</v>
          </cell>
          <cell r="R905" t="str">
            <v>工学院</v>
          </cell>
          <cell r="S905" t="str">
            <v>电子信息工程系</v>
          </cell>
          <cell r="T905" t="str">
            <v>讲师</v>
          </cell>
          <cell r="U905" t="str">
            <v>专业技术八级(中级)</v>
          </cell>
          <cell r="V905" t="str">
            <v>2020-09-21</v>
          </cell>
          <cell r="W905" t="str">
            <v>2027-07-31</v>
          </cell>
          <cell r="X905" t="str">
            <v>科研教学型</v>
          </cell>
          <cell r="Y905" t="str">
            <v>优秀人才</v>
          </cell>
          <cell r="Z905" t="str">
            <v>2020-09-21</v>
          </cell>
          <cell r="AA905" t="str">
            <v>2023-09-20</v>
          </cell>
          <cell r="AB905" t="str">
            <v>讲师</v>
          </cell>
        </row>
        <row r="906">
          <cell r="B906" t="str">
            <v>陈孜琪</v>
          </cell>
          <cell r="C906" t="str">
            <v>公共卫生学院</v>
          </cell>
        </row>
        <row r="906">
          <cell r="E906" t="str">
            <v>女</v>
          </cell>
          <cell r="F906" t="str">
            <v>1993-04-13</v>
          </cell>
          <cell r="G906" t="str">
            <v>31</v>
          </cell>
          <cell r="H906" t="str">
            <v>中国</v>
          </cell>
          <cell r="I906" t="str">
            <v>汉族</v>
          </cell>
          <cell r="J906" t="str">
            <v>广东省汕头市</v>
          </cell>
          <cell r="K906" t="str">
            <v>群众</v>
          </cell>
        </row>
        <row r="906">
          <cell r="N906" t="str">
            <v>2024-02-27</v>
          </cell>
        </row>
        <row r="906">
          <cell r="P906" t="str">
            <v>人事代理</v>
          </cell>
          <cell r="Q906" t="str">
            <v>行政管理人员</v>
          </cell>
        </row>
        <row r="906">
          <cell r="T906" t="str">
            <v>教务员</v>
          </cell>
          <cell r="U906" t="str">
            <v>管理九级(科员)</v>
          </cell>
          <cell r="V906" t="str">
            <v>2024-02-27</v>
          </cell>
          <cell r="W906" t="str">
            <v>2027-07-31</v>
          </cell>
        </row>
        <row r="907">
          <cell r="B907" t="str">
            <v>郭芷椤</v>
          </cell>
          <cell r="C907" t="str">
            <v>商学院</v>
          </cell>
        </row>
        <row r="907">
          <cell r="E907" t="str">
            <v>女</v>
          </cell>
          <cell r="F907" t="str">
            <v>1991-05-30</v>
          </cell>
          <cell r="G907" t="str">
            <v>33</v>
          </cell>
          <cell r="H907" t="str">
            <v>中国</v>
          </cell>
          <cell r="I907" t="str">
            <v>汉族</v>
          </cell>
          <cell r="J907" t="str">
            <v>广东省汕头市</v>
          </cell>
          <cell r="K907" t="str">
            <v>中共党员</v>
          </cell>
          <cell r="L907" t="str">
            <v>2020-09-25</v>
          </cell>
          <cell r="M907" t="str">
            <v>2016-07-01</v>
          </cell>
          <cell r="N907" t="str">
            <v>2022-11-25</v>
          </cell>
        </row>
        <row r="907">
          <cell r="P907" t="str">
            <v>人事代理</v>
          </cell>
          <cell r="Q907" t="str">
            <v>辅导员</v>
          </cell>
        </row>
        <row r="907">
          <cell r="T907" t="str">
            <v>辅导员辅助岗</v>
          </cell>
          <cell r="U907" t="str">
            <v>管理九级(科员)</v>
          </cell>
          <cell r="V907" t="str">
            <v>2024-07-05</v>
          </cell>
          <cell r="W907" t="str">
            <v>2027-07-31</v>
          </cell>
        </row>
        <row r="908">
          <cell r="B908" t="str">
            <v>朱微微</v>
          </cell>
          <cell r="C908" t="str">
            <v>工学院</v>
          </cell>
          <cell r="D908" t="str">
            <v>机械工程系</v>
          </cell>
          <cell r="E908" t="str">
            <v>女</v>
          </cell>
          <cell r="F908" t="str">
            <v>1987-11-18</v>
          </cell>
          <cell r="G908" t="str">
            <v>37</v>
          </cell>
          <cell r="H908" t="str">
            <v>中国</v>
          </cell>
          <cell r="I908" t="str">
            <v>汉族</v>
          </cell>
          <cell r="J908" t="str">
            <v>湖北省潜江市</v>
          </cell>
          <cell r="K908" t="str">
            <v>中共党员</v>
          </cell>
          <cell r="L908" t="str">
            <v>2006-06-01</v>
          </cell>
          <cell r="M908" t="str">
            <v>2020-09-30</v>
          </cell>
          <cell r="N908" t="str">
            <v>2020-09-30</v>
          </cell>
        </row>
        <row r="908">
          <cell r="P908" t="str">
            <v>聘用制教师</v>
          </cell>
          <cell r="Q908" t="str">
            <v>专任教师</v>
          </cell>
          <cell r="R908" t="str">
            <v>工学院</v>
          </cell>
          <cell r="S908" t="str">
            <v>机械工程系</v>
          </cell>
          <cell r="T908" t="str">
            <v>讲师</v>
          </cell>
          <cell r="U908" t="str">
            <v>专业技术九级(中级)</v>
          </cell>
          <cell r="V908" t="str">
            <v>2021-03-25</v>
          </cell>
          <cell r="W908" t="str">
            <v>2027-07-31</v>
          </cell>
          <cell r="X908" t="str">
            <v>科研教学型</v>
          </cell>
          <cell r="Y908" t="str">
            <v>优秀青年人才</v>
          </cell>
          <cell r="Z908" t="str">
            <v>2021-03-25</v>
          </cell>
          <cell r="AA908" t="str">
            <v>2024-03-24</v>
          </cell>
        </row>
        <row r="909">
          <cell r="B909" t="str">
            <v>黄逸夫</v>
          </cell>
          <cell r="C909" t="str">
            <v>化学化工学院（碳中和未来技术学院）</v>
          </cell>
        </row>
        <row r="909">
          <cell r="E909" t="str">
            <v>男</v>
          </cell>
          <cell r="F909" t="str">
            <v>1985-11-15</v>
          </cell>
          <cell r="G909" t="str">
            <v>39</v>
          </cell>
          <cell r="H909" t="str">
            <v>中国</v>
          </cell>
          <cell r="I909" t="str">
            <v>汉族</v>
          </cell>
          <cell r="J909" t="str">
            <v>广东省汕头市</v>
          </cell>
          <cell r="K909" t="str">
            <v>中共党员</v>
          </cell>
          <cell r="L909" t="str">
            <v>2008-12-14</v>
          </cell>
          <cell r="M909" t="str">
            <v>2014-08-04</v>
          </cell>
          <cell r="N909" t="str">
            <v>2020-10-09</v>
          </cell>
        </row>
        <row r="909">
          <cell r="P909" t="str">
            <v>事业编</v>
          </cell>
          <cell r="Q909" t="str">
            <v>专任教师</v>
          </cell>
          <cell r="R909" t="str">
            <v>化学化工学院（碳中和未来技术学院）</v>
          </cell>
          <cell r="S909" t="str">
            <v>化学系</v>
          </cell>
          <cell r="T909" t="str">
            <v>副教授</v>
          </cell>
          <cell r="U909" t="str">
            <v>专业技术七级(副高)</v>
          </cell>
          <cell r="V909" t="str">
            <v>2020-10-09</v>
          </cell>
          <cell r="W909" t="str">
            <v>2027-07-31</v>
          </cell>
          <cell r="X909" t="str">
            <v>科研教学型</v>
          </cell>
          <cell r="Y909" t="str">
            <v>优秀青年人才</v>
          </cell>
          <cell r="Z909" t="str">
            <v>2020-10-09</v>
          </cell>
          <cell r="AA909" t="str">
            <v>2023-10-08</v>
          </cell>
          <cell r="AB909" t="str">
            <v>讲师</v>
          </cell>
        </row>
        <row r="910">
          <cell r="B910" t="str">
            <v>杨柳</v>
          </cell>
          <cell r="C910" t="str">
            <v>财务处</v>
          </cell>
        </row>
        <row r="910">
          <cell r="E910" t="str">
            <v>女</v>
          </cell>
          <cell r="F910" t="str">
            <v>1986-04-02</v>
          </cell>
          <cell r="G910" t="str">
            <v>38</v>
          </cell>
          <cell r="H910" t="str">
            <v>中国</v>
          </cell>
          <cell r="I910" t="str">
            <v>汉族</v>
          </cell>
          <cell r="J910" t="str">
            <v>广东省</v>
          </cell>
          <cell r="K910" t="str">
            <v>群众</v>
          </cell>
        </row>
        <row r="910">
          <cell r="M910" t="str">
            <v>2009-07-01</v>
          </cell>
          <cell r="N910" t="str">
            <v>2020-12-30</v>
          </cell>
        </row>
        <row r="910">
          <cell r="P910" t="str">
            <v>人事代理</v>
          </cell>
          <cell r="Q910" t="str">
            <v>行政管理人员</v>
          </cell>
        </row>
        <row r="910">
          <cell r="T910" t="str">
            <v>出纳</v>
          </cell>
          <cell r="U910" t="str">
            <v>管理九级(科员)</v>
          </cell>
          <cell r="V910" t="str">
            <v>2024-08-01</v>
          </cell>
          <cell r="W910" t="str">
            <v>2027-07-31</v>
          </cell>
        </row>
        <row r="911">
          <cell r="B911" t="str">
            <v>胡志高</v>
          </cell>
          <cell r="C911" t="str">
            <v>商学院</v>
          </cell>
          <cell r="D911" t="str">
            <v>应用经济系</v>
          </cell>
          <cell r="E911" t="str">
            <v>男</v>
          </cell>
          <cell r="F911" t="str">
            <v>1991-08-09</v>
          </cell>
          <cell r="G911" t="str">
            <v>33</v>
          </cell>
          <cell r="H911" t="str">
            <v>中国</v>
          </cell>
          <cell r="I911" t="str">
            <v>汉族</v>
          </cell>
          <cell r="J911" t="str">
            <v>湖北省孝感市</v>
          </cell>
          <cell r="K911" t="str">
            <v>中共党员</v>
          </cell>
          <cell r="L911" t="str">
            <v>2010-06-06</v>
          </cell>
          <cell r="M911" t="str">
            <v>2020-10-09</v>
          </cell>
          <cell r="N911" t="str">
            <v>2020-10-09</v>
          </cell>
        </row>
        <row r="911">
          <cell r="P911" t="str">
            <v>事业编</v>
          </cell>
          <cell r="Q911" t="str">
            <v>专任教师</v>
          </cell>
          <cell r="R911" t="str">
            <v>商学院</v>
          </cell>
          <cell r="S911" t="str">
            <v>应用经济系</v>
          </cell>
          <cell r="T911" t="str">
            <v>讲师</v>
          </cell>
          <cell r="U911" t="str">
            <v>专业技术九级(中级)</v>
          </cell>
          <cell r="V911" t="str">
            <v>2020-10-09</v>
          </cell>
          <cell r="W911" t="str">
            <v>2027-07-31</v>
          </cell>
          <cell r="X911" t="str">
            <v>教学科研型</v>
          </cell>
        </row>
        <row r="911">
          <cell r="AB911" t="str">
            <v>讲师</v>
          </cell>
        </row>
        <row r="912">
          <cell r="B912" t="str">
            <v>谢凤珊</v>
          </cell>
          <cell r="C912" t="str">
            <v>科研处</v>
          </cell>
        </row>
        <row r="912">
          <cell r="E912" t="str">
            <v>女</v>
          </cell>
          <cell r="F912" t="str">
            <v>1989-09-21</v>
          </cell>
          <cell r="G912" t="str">
            <v>35</v>
          </cell>
          <cell r="H912" t="str">
            <v>中国</v>
          </cell>
          <cell r="I912" t="str">
            <v>汉族</v>
          </cell>
          <cell r="J912" t="str">
            <v>广东省汕头市</v>
          </cell>
          <cell r="K912" t="str">
            <v>中共党员</v>
          </cell>
          <cell r="L912" t="str">
            <v>2009-10-10</v>
          </cell>
          <cell r="M912" t="str">
            <v>2015-01-01</v>
          </cell>
          <cell r="N912" t="str">
            <v>2022-09-01</v>
          </cell>
        </row>
        <row r="912">
          <cell r="P912" t="str">
            <v>人事代理</v>
          </cell>
          <cell r="Q912" t="str">
            <v>行政管理人员</v>
          </cell>
          <cell r="R912" t="str">
            <v>科研处</v>
          </cell>
        </row>
        <row r="912">
          <cell r="T912" t="str">
            <v>成果科科员</v>
          </cell>
          <cell r="U912" t="str">
            <v>管理九级(科员)</v>
          </cell>
          <cell r="V912" t="str">
            <v>2022-09-01</v>
          </cell>
          <cell r="W912" t="str">
            <v>2026-07-31</v>
          </cell>
        </row>
        <row r="913">
          <cell r="B913" t="str">
            <v>陈冰</v>
          </cell>
          <cell r="C913" t="str">
            <v>工学院</v>
          </cell>
          <cell r="D913" t="str">
            <v>汕头大学</v>
          </cell>
          <cell r="E913" t="str">
            <v>女</v>
          </cell>
          <cell r="F913" t="str">
            <v>1996-09-26</v>
          </cell>
          <cell r="G913" t="str">
            <v>28</v>
          </cell>
          <cell r="H913" t="str">
            <v>中国</v>
          </cell>
          <cell r="I913" t="str">
            <v>汉族</v>
          </cell>
          <cell r="J913" t="str">
            <v>广东省汕头市</v>
          </cell>
          <cell r="K913" t="str">
            <v>中共党员</v>
          </cell>
          <cell r="L913" t="str">
            <v>2024-05-16</v>
          </cell>
        </row>
        <row r="913">
          <cell r="N913" t="str">
            <v>2020-11-13</v>
          </cell>
        </row>
        <row r="913">
          <cell r="P913" t="str">
            <v>人事代理</v>
          </cell>
          <cell r="Q913" t="str">
            <v>教辅人员</v>
          </cell>
        </row>
        <row r="913">
          <cell r="T913" t="str">
            <v>智能制造技术教育部重点实验室教辅人员</v>
          </cell>
          <cell r="U913" t="str">
            <v>专业技术十一级(初级)</v>
          </cell>
          <cell r="V913" t="str">
            <v>2024-08-01</v>
          </cell>
          <cell r="W913" t="str">
            <v>2027-07-31</v>
          </cell>
        </row>
        <row r="914">
          <cell r="B914" t="str">
            <v>陈乔杭</v>
          </cell>
          <cell r="C914" t="str">
            <v>党政办公室</v>
          </cell>
        </row>
        <row r="914">
          <cell r="E914" t="str">
            <v>女</v>
          </cell>
          <cell r="F914" t="str">
            <v>1996-12-06</v>
          </cell>
          <cell r="G914" t="str">
            <v>27</v>
          </cell>
          <cell r="H914" t="str">
            <v>中国</v>
          </cell>
          <cell r="I914" t="str">
            <v>汉族</v>
          </cell>
          <cell r="J914" t="str">
            <v>广东省汕头市</v>
          </cell>
          <cell r="K914" t="str">
            <v>中共党员</v>
          </cell>
          <cell r="L914" t="str">
            <v>2018-06-03</v>
          </cell>
        </row>
        <row r="914">
          <cell r="N914" t="str">
            <v>2020-10-22</v>
          </cell>
        </row>
        <row r="914">
          <cell r="P914" t="str">
            <v>人事代理</v>
          </cell>
          <cell r="Q914" t="str">
            <v>行政管理人员</v>
          </cell>
        </row>
        <row r="914">
          <cell r="T914" t="str">
            <v>综合业务行政助理</v>
          </cell>
          <cell r="U914" t="str">
            <v>管理九级(科员)</v>
          </cell>
          <cell r="V914" t="str">
            <v>2024-08-01</v>
          </cell>
          <cell r="W914" t="str">
            <v>2027-07-31</v>
          </cell>
        </row>
        <row r="915">
          <cell r="B915" t="str">
            <v>陈海</v>
          </cell>
          <cell r="C915" t="str">
            <v>党政办公室</v>
          </cell>
        </row>
        <row r="915">
          <cell r="E915" t="str">
            <v>男</v>
          </cell>
          <cell r="F915" t="str">
            <v>1989-02-17</v>
          </cell>
          <cell r="G915" t="str">
            <v>35</v>
          </cell>
          <cell r="H915" t="str">
            <v>中国</v>
          </cell>
          <cell r="I915" t="str">
            <v>汉族</v>
          </cell>
          <cell r="J915" t="str">
            <v>广东省汕头市</v>
          </cell>
          <cell r="K915" t="str">
            <v>中共党员</v>
          </cell>
          <cell r="L915" t="str">
            <v>2008-05-07</v>
          </cell>
        </row>
        <row r="915">
          <cell r="N915" t="str">
            <v>2020-10-22</v>
          </cell>
        </row>
        <row r="915">
          <cell r="P915" t="str">
            <v>人事代理</v>
          </cell>
          <cell r="Q915" t="str">
            <v>行政管理人员</v>
          </cell>
        </row>
        <row r="915">
          <cell r="T915" t="str">
            <v>法律事务助理</v>
          </cell>
          <cell r="U915" t="str">
            <v>管理九级(科员)</v>
          </cell>
          <cell r="V915" t="str">
            <v>2024-08-01</v>
          </cell>
          <cell r="W915" t="str">
            <v>2027-07-31</v>
          </cell>
        </row>
        <row r="916">
          <cell r="B916" t="str">
            <v>祝海宝</v>
          </cell>
          <cell r="C916" t="str">
            <v>理学院</v>
          </cell>
          <cell r="D916" t="str">
            <v>生物系</v>
          </cell>
          <cell r="E916" t="str">
            <v>男</v>
          </cell>
          <cell r="F916" t="str">
            <v>1979-09-03</v>
          </cell>
          <cell r="G916" t="str">
            <v>45</v>
          </cell>
          <cell r="H916" t="str">
            <v>中国</v>
          </cell>
          <cell r="I916" t="str">
            <v>汉族</v>
          </cell>
          <cell r="J916" t="str">
            <v>湖北省黄冈市浠水县</v>
          </cell>
          <cell r="K916" t="str">
            <v>中共党员</v>
          </cell>
        </row>
        <row r="916">
          <cell r="M916" t="str">
            <v>2009-10-01</v>
          </cell>
          <cell r="N916" t="str">
            <v>2020-10-27</v>
          </cell>
        </row>
        <row r="916">
          <cell r="P916" t="str">
            <v>事业编</v>
          </cell>
          <cell r="Q916" t="str">
            <v>专任教师</v>
          </cell>
          <cell r="R916" t="str">
            <v>理学院</v>
          </cell>
          <cell r="S916" t="str">
            <v>生物系</v>
          </cell>
          <cell r="T916" t="str">
            <v>教授</v>
          </cell>
          <cell r="U916" t="str">
            <v>专业技术四级(正高)</v>
          </cell>
          <cell r="V916" t="str">
            <v>2020-10-27</v>
          </cell>
          <cell r="W916" t="str">
            <v>2027-07-31</v>
          </cell>
          <cell r="X916" t="str">
            <v>科研教学型</v>
          </cell>
        </row>
        <row r="917">
          <cell r="B917" t="str">
            <v>张诚</v>
          </cell>
          <cell r="C917" t="str">
            <v>商学院</v>
          </cell>
          <cell r="D917" t="str">
            <v>应用经济系</v>
          </cell>
          <cell r="E917" t="str">
            <v>男</v>
          </cell>
          <cell r="F917" t="str">
            <v>1992-10-02</v>
          </cell>
          <cell r="G917" t="str">
            <v>32</v>
          </cell>
          <cell r="H917" t="str">
            <v>中国</v>
          </cell>
          <cell r="I917" t="str">
            <v>汉族</v>
          </cell>
          <cell r="J917" t="str">
            <v>河南省信阳市</v>
          </cell>
          <cell r="K917" t="str">
            <v>群众</v>
          </cell>
        </row>
        <row r="917">
          <cell r="M917" t="str">
            <v>2020-11-01</v>
          </cell>
          <cell r="N917" t="str">
            <v>2020-11-02</v>
          </cell>
        </row>
        <row r="917">
          <cell r="P917" t="str">
            <v>事业编</v>
          </cell>
          <cell r="Q917" t="str">
            <v>专任教师</v>
          </cell>
          <cell r="R917" t="str">
            <v>商学院</v>
          </cell>
          <cell r="S917" t="str">
            <v>应用经济系</v>
          </cell>
          <cell r="T917" t="str">
            <v>讲师</v>
          </cell>
          <cell r="U917" t="str">
            <v>专业技术九级(中级)</v>
          </cell>
          <cell r="V917" t="str">
            <v>2020-11-02</v>
          </cell>
          <cell r="W917" t="str">
            <v>2027-07-31</v>
          </cell>
          <cell r="X917" t="str">
            <v>科研教学型</v>
          </cell>
          <cell r="Y917" t="str">
            <v>优秀青年人才</v>
          </cell>
          <cell r="Z917" t="str">
            <v>2020-11-02</v>
          </cell>
          <cell r="AA917" t="str">
            <v>2023-11-01</v>
          </cell>
          <cell r="AB917" t="str">
            <v>讲师</v>
          </cell>
        </row>
        <row r="918">
          <cell r="B918" t="str">
            <v>简经鑫</v>
          </cell>
          <cell r="C918" t="str">
            <v>化学化工学院（碳中和未来技术学院）</v>
          </cell>
        </row>
        <row r="918">
          <cell r="E918" t="str">
            <v>男</v>
          </cell>
          <cell r="F918" t="str">
            <v>1988-05-06</v>
          </cell>
          <cell r="G918" t="str">
            <v>36</v>
          </cell>
          <cell r="H918" t="str">
            <v>中国</v>
          </cell>
          <cell r="I918" t="str">
            <v>汉族</v>
          </cell>
          <cell r="J918" t="str">
            <v>湖南省邵阳市新宁县</v>
          </cell>
          <cell r="K918" t="str">
            <v>中共党员</v>
          </cell>
          <cell r="L918" t="str">
            <v>2011-05-25</v>
          </cell>
          <cell r="M918" t="str">
            <v>2017-09-01</v>
          </cell>
          <cell r="N918" t="str">
            <v>2020-11-03</v>
          </cell>
        </row>
        <row r="918">
          <cell r="P918" t="str">
            <v>事业编</v>
          </cell>
          <cell r="Q918" t="str">
            <v>专任教师</v>
          </cell>
          <cell r="R918" t="str">
            <v>化学化工学院（碳中和未来技术学院）</v>
          </cell>
          <cell r="S918" t="str">
            <v>化学系</v>
          </cell>
          <cell r="T918" t="str">
            <v>副教授</v>
          </cell>
          <cell r="U918" t="str">
            <v>专业技术七级(副高)</v>
          </cell>
          <cell r="V918" t="str">
            <v>2020-11-03</v>
          </cell>
          <cell r="W918" t="str">
            <v>2027-07-31</v>
          </cell>
          <cell r="X918" t="str">
            <v>科研教学型</v>
          </cell>
          <cell r="Y918" t="str">
            <v>优秀人才</v>
          </cell>
          <cell r="Z918" t="str">
            <v>2021-01-01</v>
          </cell>
          <cell r="AA918" t="str">
            <v>2023-12-31</v>
          </cell>
          <cell r="AB918" t="str">
            <v>讲师</v>
          </cell>
        </row>
        <row r="919">
          <cell r="B919" t="str">
            <v>王中波</v>
          </cell>
          <cell r="C919" t="str">
            <v>理学院</v>
          </cell>
          <cell r="D919" t="str">
            <v>海洋生物研究所</v>
          </cell>
          <cell r="E919" t="str">
            <v>男</v>
          </cell>
          <cell r="F919" t="str">
            <v>1979-06-29</v>
          </cell>
          <cell r="G919" t="str">
            <v>45</v>
          </cell>
          <cell r="H919" t="str">
            <v>中国</v>
          </cell>
          <cell r="I919" t="str">
            <v>汉族</v>
          </cell>
          <cell r="J919" t="str">
            <v>山东省</v>
          </cell>
          <cell r="K919" t="str">
            <v>九三学社社员</v>
          </cell>
        </row>
        <row r="919">
          <cell r="M919" t="str">
            <v>2005-03-01</v>
          </cell>
          <cell r="N919" t="str">
            <v>2020-11-03</v>
          </cell>
        </row>
        <row r="919">
          <cell r="P919" t="str">
            <v>事业编</v>
          </cell>
          <cell r="Q919" t="str">
            <v>专任教师</v>
          </cell>
          <cell r="R919" t="str">
            <v>理学院</v>
          </cell>
          <cell r="S919" t="str">
            <v>海洋生物研究所</v>
          </cell>
          <cell r="T919" t="str">
            <v>教授</v>
          </cell>
          <cell r="U919" t="str">
            <v>专业技术四级(正高)</v>
          </cell>
          <cell r="V919" t="str">
            <v>2020-11-03</v>
          </cell>
          <cell r="W919" t="str">
            <v>2027-07-31</v>
          </cell>
          <cell r="X919" t="str">
            <v>科研教学型</v>
          </cell>
          <cell r="Y919" t="str">
            <v>优秀人才</v>
          </cell>
        </row>
        <row r="919">
          <cell r="AB919" t="str">
            <v>高级工程师</v>
          </cell>
        </row>
        <row r="920">
          <cell r="B920" t="str">
            <v>郭为进</v>
          </cell>
          <cell r="C920" t="str">
            <v>工学院</v>
          </cell>
          <cell r="D920" t="str">
            <v>生物医药工程系</v>
          </cell>
          <cell r="E920" t="str">
            <v>男</v>
          </cell>
          <cell r="F920" t="str">
            <v>1989-10-20</v>
          </cell>
          <cell r="G920" t="str">
            <v>35</v>
          </cell>
          <cell r="H920" t="str">
            <v>中国</v>
          </cell>
          <cell r="I920" t="str">
            <v>汉族</v>
          </cell>
          <cell r="J920" t="str">
            <v>湖北省仙桃市</v>
          </cell>
          <cell r="K920" t="str">
            <v>中共党员</v>
          </cell>
          <cell r="L920" t="str">
            <v>2011-12-11</v>
          </cell>
          <cell r="M920" t="str">
            <v>2020-11-06</v>
          </cell>
          <cell r="N920" t="str">
            <v>2020-11-06</v>
          </cell>
        </row>
        <row r="920">
          <cell r="P920" t="str">
            <v>聘用制教师</v>
          </cell>
          <cell r="Q920" t="str">
            <v>专任教师</v>
          </cell>
          <cell r="R920" t="str">
            <v>工学院</v>
          </cell>
          <cell r="S920" t="str">
            <v>生物医药工程系</v>
          </cell>
          <cell r="T920" t="str">
            <v>讲师</v>
          </cell>
          <cell r="U920" t="str">
            <v>专业技术八级(中级)</v>
          </cell>
          <cell r="V920" t="str">
            <v>2020-11-06</v>
          </cell>
          <cell r="W920" t="str">
            <v>2027-07-31</v>
          </cell>
          <cell r="X920" t="str">
            <v>科研教学型</v>
          </cell>
          <cell r="Y920" t="str">
            <v>优秀人才</v>
          </cell>
          <cell r="Z920" t="str">
            <v>2020-11-06</v>
          </cell>
          <cell r="AA920" t="str">
            <v>2023-11-05</v>
          </cell>
          <cell r="AB920" t="str">
            <v>讲师</v>
          </cell>
        </row>
        <row r="921">
          <cell r="B921" t="str">
            <v>张榕彬</v>
          </cell>
          <cell r="C921" t="str">
            <v>工学院</v>
          </cell>
          <cell r="D921" t="str">
            <v>电子信息工程系</v>
          </cell>
          <cell r="E921" t="str">
            <v>男</v>
          </cell>
          <cell r="F921" t="str">
            <v>1990-01-21</v>
          </cell>
          <cell r="G921" t="str">
            <v>34</v>
          </cell>
          <cell r="H921" t="str">
            <v>中国</v>
          </cell>
          <cell r="I921" t="str">
            <v>汉族</v>
          </cell>
          <cell r="J921" t="str">
            <v>广东省揭阳市</v>
          </cell>
          <cell r="K921" t="str">
            <v>群众</v>
          </cell>
        </row>
        <row r="921">
          <cell r="M921" t="str">
            <v>2020-11-01</v>
          </cell>
          <cell r="N921" t="str">
            <v>2020-11-17</v>
          </cell>
        </row>
        <row r="921">
          <cell r="P921" t="str">
            <v>聘用制教师</v>
          </cell>
          <cell r="Q921" t="str">
            <v>专任教师</v>
          </cell>
          <cell r="R921" t="str">
            <v>工学院</v>
          </cell>
          <cell r="S921" t="str">
            <v>电子信息工程系</v>
          </cell>
          <cell r="T921" t="str">
            <v>讲师</v>
          </cell>
          <cell r="U921" t="str">
            <v>专业技术八级(中级)</v>
          </cell>
          <cell r="V921" t="str">
            <v>2020-11-17</v>
          </cell>
          <cell r="W921" t="str">
            <v>2027-07-31</v>
          </cell>
          <cell r="X921" t="str">
            <v>教学科研型</v>
          </cell>
        </row>
        <row r="921">
          <cell r="AB921" t="str">
            <v>讲师</v>
          </cell>
        </row>
        <row r="922">
          <cell r="B922" t="str">
            <v>陈森涛</v>
          </cell>
          <cell r="C922" t="str">
            <v>数学与计算机学院</v>
          </cell>
          <cell r="D922" t="str">
            <v>计算机科学与技术系</v>
          </cell>
          <cell r="E922" t="str">
            <v>男</v>
          </cell>
          <cell r="F922" t="str">
            <v>1989-10-02</v>
          </cell>
          <cell r="G922" t="str">
            <v>35</v>
          </cell>
          <cell r="H922" t="str">
            <v>中国</v>
          </cell>
          <cell r="I922" t="str">
            <v>汉族</v>
          </cell>
          <cell r="J922" t="str">
            <v>广东省潮州市</v>
          </cell>
          <cell r="K922" t="str">
            <v>中共党员</v>
          </cell>
          <cell r="L922" t="str">
            <v>2010-11-01</v>
          </cell>
          <cell r="M922" t="str">
            <v>2020-11-01</v>
          </cell>
          <cell r="N922" t="str">
            <v>2020-11-26</v>
          </cell>
        </row>
        <row r="922">
          <cell r="P922" t="str">
            <v>事业编</v>
          </cell>
          <cell r="Q922" t="str">
            <v>专任教师</v>
          </cell>
          <cell r="R922" t="str">
            <v>数学与计算机学院</v>
          </cell>
          <cell r="S922" t="str">
            <v>计算机科学与技术系</v>
          </cell>
          <cell r="T922" t="str">
            <v>讲师</v>
          </cell>
          <cell r="U922" t="str">
            <v>专业技术八级(中级)</v>
          </cell>
          <cell r="V922" t="str">
            <v>2020-11-26</v>
          </cell>
          <cell r="W922" t="str">
            <v>2027-07-31</v>
          </cell>
          <cell r="X922" t="str">
            <v>科研教学型</v>
          </cell>
          <cell r="Y922" t="str">
            <v>优秀人才</v>
          </cell>
          <cell r="Z922" t="str">
            <v>2020-11-26</v>
          </cell>
          <cell r="AA922" t="str">
            <v>2023-11-25</v>
          </cell>
          <cell r="AB922" t="str">
            <v>讲师</v>
          </cell>
        </row>
        <row r="923">
          <cell r="B923" t="str">
            <v>沈宏芬</v>
          </cell>
          <cell r="C923" t="str">
            <v>文学院</v>
          </cell>
          <cell r="D923" t="str">
            <v>中国语言文学系</v>
          </cell>
          <cell r="E923" t="str">
            <v>女</v>
          </cell>
          <cell r="F923" t="str">
            <v>1982-10-06</v>
          </cell>
          <cell r="G923" t="str">
            <v>42</v>
          </cell>
          <cell r="H923" t="str">
            <v>中国</v>
          </cell>
          <cell r="I923" t="str">
            <v>汉族</v>
          </cell>
          <cell r="J923" t="str">
            <v>湖南省</v>
          </cell>
          <cell r="K923" t="str">
            <v>群众</v>
          </cell>
        </row>
        <row r="923">
          <cell r="M923" t="str">
            <v>2014-01-01</v>
          </cell>
          <cell r="N923" t="str">
            <v>2020-12-04</v>
          </cell>
        </row>
        <row r="923">
          <cell r="P923" t="str">
            <v>事业编</v>
          </cell>
          <cell r="Q923" t="str">
            <v>专任教师</v>
          </cell>
          <cell r="R923" t="str">
            <v>文学院</v>
          </cell>
          <cell r="S923" t="str">
            <v>中国语言文学系</v>
          </cell>
          <cell r="T923" t="str">
            <v>讲师</v>
          </cell>
          <cell r="U923" t="str">
            <v>专业技术八级(中级)</v>
          </cell>
          <cell r="V923" t="str">
            <v>2020-12-04</v>
          </cell>
          <cell r="W923" t="str">
            <v>2027-07-31</v>
          </cell>
          <cell r="X923" t="str">
            <v>科研教学型</v>
          </cell>
          <cell r="Y923" t="str">
            <v>优秀青年人才</v>
          </cell>
          <cell r="Z923" t="str">
            <v>2020-12-04</v>
          </cell>
          <cell r="AA923" t="str">
            <v>2023-12-03</v>
          </cell>
          <cell r="AB923" t="str">
            <v>讲师</v>
          </cell>
        </row>
        <row r="924">
          <cell r="B924" t="str">
            <v>王宇帆</v>
          </cell>
          <cell r="C924" t="str">
            <v>长江艺术与设计学院</v>
          </cell>
        </row>
        <row r="924">
          <cell r="E924" t="str">
            <v>男</v>
          </cell>
          <cell r="F924" t="str">
            <v>1991-10-28</v>
          </cell>
          <cell r="G924" t="str">
            <v>33</v>
          </cell>
          <cell r="H924" t="str">
            <v>中国</v>
          </cell>
          <cell r="I924" t="str">
            <v>汉族</v>
          </cell>
          <cell r="J924" t="str">
            <v>湖北省黄石市</v>
          </cell>
          <cell r="K924" t="str">
            <v>中共党员</v>
          </cell>
          <cell r="L924" t="str">
            <v>2023-06-08</v>
          </cell>
        </row>
        <row r="924">
          <cell r="N924" t="str">
            <v>2020-12-07</v>
          </cell>
        </row>
        <row r="924">
          <cell r="P924" t="str">
            <v>聘用制教师</v>
          </cell>
          <cell r="Q924" t="str">
            <v>专任教师</v>
          </cell>
          <cell r="R924" t="str">
            <v>长江艺术与设计学院</v>
          </cell>
        </row>
        <row r="924">
          <cell r="T924" t="str">
            <v>助教</v>
          </cell>
          <cell r="U924" t="str">
            <v>专业技术十一级(初级)</v>
          </cell>
          <cell r="V924" t="str">
            <v>2020-12-07</v>
          </cell>
          <cell r="W924" t="str">
            <v>2027-07-31</v>
          </cell>
          <cell r="X924" t="str">
            <v>教学型</v>
          </cell>
        </row>
        <row r="924">
          <cell r="AB924" t="str">
            <v>讲师</v>
          </cell>
        </row>
        <row r="925">
          <cell r="B925" t="str">
            <v>徐瑛</v>
          </cell>
          <cell r="C925" t="str">
            <v>学报编辑部</v>
          </cell>
        </row>
        <row r="925">
          <cell r="E925" t="str">
            <v>女</v>
          </cell>
          <cell r="F925" t="str">
            <v>1978-07-05</v>
          </cell>
          <cell r="G925" t="str">
            <v>46</v>
          </cell>
          <cell r="H925" t="str">
            <v>中国</v>
          </cell>
          <cell r="I925" t="str">
            <v>汉族</v>
          </cell>
          <cell r="J925" t="str">
            <v>云南昆明盘龙区</v>
          </cell>
          <cell r="K925" t="str">
            <v>群众</v>
          </cell>
        </row>
        <row r="925">
          <cell r="N925" t="str">
            <v>2020-11-30</v>
          </cell>
        </row>
        <row r="925">
          <cell r="P925" t="str">
            <v>人事代理</v>
          </cell>
          <cell r="Q925" t="str">
            <v>教辅人员</v>
          </cell>
        </row>
        <row r="925">
          <cell r="T925" t="str">
            <v>编辑</v>
          </cell>
          <cell r="U925" t="str">
            <v>专业技术十级(中级)</v>
          </cell>
          <cell r="V925" t="str">
            <v>2024-08-01</v>
          </cell>
          <cell r="W925" t="str">
            <v>2027-07-31</v>
          </cell>
        </row>
        <row r="925">
          <cell r="AB925" t="str">
            <v>副编审</v>
          </cell>
        </row>
        <row r="926">
          <cell r="B926" t="str">
            <v>李婕</v>
          </cell>
          <cell r="C926" t="str">
            <v>长江艺术与设计学院</v>
          </cell>
        </row>
        <row r="926">
          <cell r="E926" t="str">
            <v>女</v>
          </cell>
          <cell r="F926" t="str">
            <v>1993-08-02</v>
          </cell>
          <cell r="G926" t="str">
            <v>31</v>
          </cell>
          <cell r="H926" t="str">
            <v>中国</v>
          </cell>
          <cell r="I926" t="str">
            <v>汉族</v>
          </cell>
          <cell r="J926" t="str">
            <v>广东省汕头市</v>
          </cell>
          <cell r="K926" t="str">
            <v>群众</v>
          </cell>
        </row>
        <row r="926">
          <cell r="N926" t="str">
            <v>2020-12-14</v>
          </cell>
        </row>
        <row r="926">
          <cell r="P926" t="str">
            <v>聘用制教师</v>
          </cell>
          <cell r="Q926" t="str">
            <v>专任教师</v>
          </cell>
          <cell r="R926" t="str">
            <v>长江艺术与设计学院</v>
          </cell>
          <cell r="S926" t="str">
            <v>艺术教育中心</v>
          </cell>
          <cell r="T926" t="str">
            <v>助教</v>
          </cell>
          <cell r="U926" t="str">
            <v>专业技术十一级(初级)</v>
          </cell>
          <cell r="V926" t="str">
            <v>2020-12-14</v>
          </cell>
          <cell r="W926" t="str">
            <v>2027-07-31</v>
          </cell>
          <cell r="X926" t="str">
            <v>教学型</v>
          </cell>
        </row>
        <row r="927">
          <cell r="B927" t="str">
            <v>黎澄生</v>
          </cell>
          <cell r="C927" t="str">
            <v>工学院</v>
          </cell>
          <cell r="D927" t="str">
            <v>土木与智慧建设工程系</v>
          </cell>
          <cell r="E927" t="str">
            <v>男</v>
          </cell>
          <cell r="F927" t="str">
            <v>1992-01-09</v>
          </cell>
          <cell r="G927" t="str">
            <v>32</v>
          </cell>
          <cell r="H927" t="str">
            <v>中国</v>
          </cell>
          <cell r="I927" t="str">
            <v>汉族</v>
          </cell>
          <cell r="J927" t="str">
            <v>福建省</v>
          </cell>
          <cell r="K927" t="str">
            <v>中共党员</v>
          </cell>
          <cell r="L927" t="str">
            <v>2013-06-01</v>
          </cell>
        </row>
        <row r="927">
          <cell r="N927" t="str">
            <v>2020-12-30</v>
          </cell>
        </row>
        <row r="927">
          <cell r="P927" t="str">
            <v>聘用制教师</v>
          </cell>
          <cell r="Q927" t="str">
            <v>专任教师</v>
          </cell>
          <cell r="R927" t="str">
            <v>工学院</v>
          </cell>
          <cell r="S927" t="str">
            <v>土木与智慧建设工程系</v>
          </cell>
          <cell r="T927" t="str">
            <v>讲师</v>
          </cell>
          <cell r="U927" t="str">
            <v>专业技术八级(中级)</v>
          </cell>
          <cell r="V927" t="str">
            <v>2020-12-30</v>
          </cell>
          <cell r="W927" t="str">
            <v>2027-07-31</v>
          </cell>
          <cell r="X927" t="str">
            <v>科研教学型</v>
          </cell>
        </row>
        <row r="927">
          <cell r="AB927" t="str">
            <v>讲师</v>
          </cell>
        </row>
        <row r="928">
          <cell r="B928" t="str">
            <v>谢冬喜</v>
          </cell>
          <cell r="C928" t="str">
            <v>工学院</v>
          </cell>
          <cell r="D928" t="str">
            <v>土木与智慧建设工程系</v>
          </cell>
          <cell r="E928" t="str">
            <v>男</v>
          </cell>
          <cell r="F928" t="str">
            <v>1989-09-13</v>
          </cell>
          <cell r="G928" t="str">
            <v>35</v>
          </cell>
          <cell r="H928" t="str">
            <v>中国</v>
          </cell>
          <cell r="I928" t="str">
            <v>汉族</v>
          </cell>
          <cell r="J928" t="str">
            <v>江西省抚州市</v>
          </cell>
          <cell r="K928" t="str">
            <v>中共党员</v>
          </cell>
          <cell r="L928" t="str">
            <v>2016-06-01</v>
          </cell>
          <cell r="M928" t="str">
            <v>2016-06-01</v>
          </cell>
          <cell r="N928" t="str">
            <v>2020-12-24</v>
          </cell>
        </row>
        <row r="928">
          <cell r="P928" t="str">
            <v>事业编</v>
          </cell>
          <cell r="Q928" t="str">
            <v>教辅人员</v>
          </cell>
          <cell r="R928" t="str">
            <v>工学院</v>
          </cell>
          <cell r="S928" t="str">
            <v>土木与智慧建设工程系</v>
          </cell>
          <cell r="T928" t="str">
            <v>结构实验室教辅</v>
          </cell>
          <cell r="U928" t="str">
            <v>专业技术十一级(初级)</v>
          </cell>
          <cell r="V928" t="str">
            <v>2024-08-01</v>
          </cell>
          <cell r="W928" t="str">
            <v>2027-07-31</v>
          </cell>
        </row>
        <row r="929">
          <cell r="B929" t="str">
            <v>王晨星</v>
          </cell>
          <cell r="C929" t="str">
            <v>研究生院</v>
          </cell>
        </row>
        <row r="929">
          <cell r="E929" t="str">
            <v>男</v>
          </cell>
          <cell r="F929" t="str">
            <v>1989-02-08</v>
          </cell>
          <cell r="G929" t="str">
            <v>35</v>
          </cell>
          <cell r="H929" t="str">
            <v>中国</v>
          </cell>
          <cell r="I929" t="str">
            <v>汉族</v>
          </cell>
          <cell r="J929" t="str">
            <v>四川省成都市</v>
          </cell>
          <cell r="K929" t="str">
            <v>中共党员</v>
          </cell>
          <cell r="L929" t="str">
            <v>2011-11-01</v>
          </cell>
          <cell r="M929" t="str">
            <v>2007-09-01</v>
          </cell>
          <cell r="N929" t="str">
            <v>2021-01-01</v>
          </cell>
        </row>
        <row r="929">
          <cell r="P929" t="str">
            <v>事业编</v>
          </cell>
          <cell r="Q929" t="str">
            <v>行政管理人员</v>
          </cell>
        </row>
        <row r="929">
          <cell r="T929" t="str">
            <v>学生事务中心助理</v>
          </cell>
          <cell r="U929" t="str">
            <v>管理九级(科员)</v>
          </cell>
          <cell r="V929" t="str">
            <v>2024-08-01</v>
          </cell>
          <cell r="W929" t="str">
            <v>2027-07-31</v>
          </cell>
        </row>
        <row r="930">
          <cell r="B930" t="str">
            <v>连展</v>
          </cell>
          <cell r="C930" t="str">
            <v>理学院</v>
          </cell>
          <cell r="D930" t="str">
            <v>海洋生物研究所</v>
          </cell>
          <cell r="E930" t="str">
            <v>男</v>
          </cell>
          <cell r="F930" t="str">
            <v>1982-07-26</v>
          </cell>
          <cell r="G930" t="str">
            <v>42</v>
          </cell>
          <cell r="H930" t="str">
            <v>中国</v>
          </cell>
          <cell r="I930" t="str">
            <v>汉族</v>
          </cell>
          <cell r="J930" t="str">
            <v>山东省青岛市</v>
          </cell>
          <cell r="K930" t="str">
            <v>群众</v>
          </cell>
        </row>
        <row r="930">
          <cell r="M930" t="str">
            <v>2008-07-01</v>
          </cell>
          <cell r="N930" t="str">
            <v>2021-01-28</v>
          </cell>
        </row>
        <row r="930">
          <cell r="P930" t="str">
            <v>事业编</v>
          </cell>
          <cell r="Q930" t="str">
            <v>专任教师</v>
          </cell>
          <cell r="R930" t="str">
            <v>理学院</v>
          </cell>
          <cell r="S930" t="str">
            <v>海洋生物研究所</v>
          </cell>
          <cell r="T930" t="str">
            <v>副教授</v>
          </cell>
          <cell r="U930" t="str">
            <v>专业技术七级(副高)</v>
          </cell>
          <cell r="V930" t="str">
            <v>2021-01-28</v>
          </cell>
          <cell r="W930" t="str">
            <v>2027-07-31</v>
          </cell>
          <cell r="X930" t="str">
            <v>科研教学型</v>
          </cell>
          <cell r="Y930" t="str">
            <v>优秀人才</v>
          </cell>
          <cell r="Z930" t="str">
            <v>2021-01-28</v>
          </cell>
          <cell r="AA930" t="str">
            <v>2024-01-27</v>
          </cell>
          <cell r="AB930" t="str">
            <v>讲师</v>
          </cell>
        </row>
        <row r="931">
          <cell r="B931" t="str">
            <v>陈顺利</v>
          </cell>
          <cell r="C931" t="str">
            <v>化学化工学院（碳中和未来技术学院）</v>
          </cell>
        </row>
        <row r="931">
          <cell r="E931" t="str">
            <v>男</v>
          </cell>
          <cell r="F931" t="str">
            <v>1987-10-14</v>
          </cell>
          <cell r="G931" t="str">
            <v>37</v>
          </cell>
          <cell r="H931" t="str">
            <v>中国</v>
          </cell>
          <cell r="I931" t="str">
            <v>汉族</v>
          </cell>
          <cell r="J931" t="str">
            <v>河南省周口市</v>
          </cell>
          <cell r="K931" t="str">
            <v>中共党员</v>
          </cell>
          <cell r="L931" t="str">
            <v>2007-05-27</v>
          </cell>
          <cell r="M931" t="str">
            <v>2013-06-01</v>
          </cell>
          <cell r="N931" t="str">
            <v>2021-01-28</v>
          </cell>
        </row>
        <row r="931">
          <cell r="P931" t="str">
            <v>事业编</v>
          </cell>
          <cell r="Q931" t="str">
            <v>专任教师</v>
          </cell>
          <cell r="R931" t="str">
            <v>化学化工学院（碳中和未来技术学院）</v>
          </cell>
          <cell r="S931" t="str">
            <v>材料与环境工程系</v>
          </cell>
          <cell r="T931" t="str">
            <v>副教授</v>
          </cell>
          <cell r="U931" t="str">
            <v>专业技术七级(副高)</v>
          </cell>
          <cell r="V931" t="str">
            <v>2021-01-28</v>
          </cell>
          <cell r="W931" t="str">
            <v>2027-07-31</v>
          </cell>
          <cell r="X931" t="str">
            <v>科研教学型</v>
          </cell>
          <cell r="Y931" t="str">
            <v>优秀青年人才</v>
          </cell>
          <cell r="Z931" t="str">
            <v>2021-01-28</v>
          </cell>
          <cell r="AA931" t="str">
            <v>2024-01-27</v>
          </cell>
          <cell r="AB931" t="str">
            <v>讲师</v>
          </cell>
        </row>
        <row r="932">
          <cell r="B932" t="str">
            <v>赵林爽</v>
          </cell>
          <cell r="C932" t="str">
            <v>工学院</v>
          </cell>
          <cell r="D932" t="str">
            <v>土木与智慧建设工程系</v>
          </cell>
          <cell r="E932" t="str">
            <v>男</v>
          </cell>
          <cell r="F932" t="str">
            <v>1986-03-21</v>
          </cell>
          <cell r="G932" t="str">
            <v>38</v>
          </cell>
          <cell r="H932" t="str">
            <v>中国</v>
          </cell>
          <cell r="I932" t="str">
            <v>汉族</v>
          </cell>
          <cell r="J932" t="str">
            <v>河北省</v>
          </cell>
          <cell r="K932" t="str">
            <v>群众</v>
          </cell>
        </row>
        <row r="932">
          <cell r="M932" t="str">
            <v>2018-09-01</v>
          </cell>
          <cell r="N932" t="str">
            <v>2021-01-28</v>
          </cell>
        </row>
        <row r="932">
          <cell r="P932" t="str">
            <v>事业编</v>
          </cell>
          <cell r="Q932" t="str">
            <v>专任教师</v>
          </cell>
          <cell r="R932" t="str">
            <v>工学院</v>
          </cell>
          <cell r="S932" t="str">
            <v>土木与智慧建设工程系</v>
          </cell>
          <cell r="T932" t="str">
            <v>副教授</v>
          </cell>
          <cell r="U932" t="str">
            <v>专业技术七级(副高)</v>
          </cell>
          <cell r="V932" t="str">
            <v>2021-01-28</v>
          </cell>
          <cell r="W932" t="str">
            <v>2027-07-31</v>
          </cell>
          <cell r="X932" t="str">
            <v>科研教学型</v>
          </cell>
        </row>
        <row r="932">
          <cell r="AB932" t="str">
            <v>讲师</v>
          </cell>
        </row>
        <row r="933">
          <cell r="B933" t="str">
            <v>黄建锋</v>
          </cell>
          <cell r="C933" t="str">
            <v>工学院</v>
          </cell>
          <cell r="D933" t="str">
            <v>机械工程系</v>
          </cell>
          <cell r="E933" t="str">
            <v>男</v>
          </cell>
          <cell r="F933" t="str">
            <v>1989-12-03</v>
          </cell>
          <cell r="G933" t="str">
            <v>34</v>
          </cell>
          <cell r="H933" t="str">
            <v>中国</v>
          </cell>
          <cell r="I933" t="str">
            <v>汉族</v>
          </cell>
          <cell r="J933" t="str">
            <v>广东省</v>
          </cell>
          <cell r="K933" t="str">
            <v>群众</v>
          </cell>
        </row>
        <row r="933">
          <cell r="N933" t="str">
            <v>2021-02-05</v>
          </cell>
        </row>
        <row r="933">
          <cell r="P933" t="str">
            <v>聘用制教师</v>
          </cell>
          <cell r="Q933" t="str">
            <v>专任教师</v>
          </cell>
          <cell r="R933" t="str">
            <v>工学院</v>
          </cell>
          <cell r="S933" t="str">
            <v>机械工程系</v>
          </cell>
          <cell r="T933" t="str">
            <v>讲师</v>
          </cell>
          <cell r="U933" t="str">
            <v>专业技术八级(中级)</v>
          </cell>
          <cell r="V933" t="str">
            <v>2021-02-05</v>
          </cell>
          <cell r="W933" t="str">
            <v>2027-07-31</v>
          </cell>
          <cell r="X933" t="str">
            <v>科研教学型</v>
          </cell>
        </row>
        <row r="934">
          <cell r="B934" t="str">
            <v>蒋洋洋</v>
          </cell>
          <cell r="C934" t="str">
            <v>马克思主义学院</v>
          </cell>
          <cell r="D934" t="str">
            <v>马克思主义学院</v>
          </cell>
          <cell r="E934" t="str">
            <v>女</v>
          </cell>
          <cell r="F934" t="str">
            <v>1989-01-16</v>
          </cell>
          <cell r="G934" t="str">
            <v>35</v>
          </cell>
          <cell r="H934" t="str">
            <v>中国</v>
          </cell>
          <cell r="I934" t="str">
            <v>汉族</v>
          </cell>
          <cell r="J934" t="str">
            <v>河南省</v>
          </cell>
          <cell r="K934" t="str">
            <v>中共党员</v>
          </cell>
          <cell r="L934" t="str">
            <v>2012-10-29</v>
          </cell>
          <cell r="M934" t="str">
            <v>2021-02-18</v>
          </cell>
          <cell r="N934" t="str">
            <v>2021-02-18</v>
          </cell>
        </row>
        <row r="934">
          <cell r="P934" t="str">
            <v>事业编</v>
          </cell>
          <cell r="Q934" t="str">
            <v>专任教师</v>
          </cell>
          <cell r="R934" t="str">
            <v>马克思主义学院</v>
          </cell>
        </row>
        <row r="934">
          <cell r="T934" t="str">
            <v>讲师</v>
          </cell>
          <cell r="U934" t="str">
            <v>专业技术十级(中级)</v>
          </cell>
          <cell r="V934" t="str">
            <v>2021-02-18</v>
          </cell>
          <cell r="W934" t="str">
            <v>2027-07-31</v>
          </cell>
          <cell r="X934" t="str">
            <v>教学科研型</v>
          </cell>
        </row>
        <row r="934">
          <cell r="AB934" t="str">
            <v>讲师</v>
          </cell>
        </row>
        <row r="935">
          <cell r="B935" t="str">
            <v>翁娇如</v>
          </cell>
          <cell r="C935" t="str">
            <v>资源管理处</v>
          </cell>
          <cell r="D935" t="str">
            <v>附属学校</v>
          </cell>
          <cell r="E935" t="str">
            <v>女</v>
          </cell>
          <cell r="F935" t="str">
            <v>1991-07-31</v>
          </cell>
          <cell r="G935" t="str">
            <v>33</v>
          </cell>
          <cell r="H935" t="str">
            <v>中国</v>
          </cell>
          <cell r="I935" t="str">
            <v>汉族</v>
          </cell>
          <cell r="J935" t="str">
            <v>广东省汕头市</v>
          </cell>
          <cell r="K935" t="str">
            <v>群众</v>
          </cell>
        </row>
        <row r="935">
          <cell r="N935" t="str">
            <v>2021-02-19</v>
          </cell>
        </row>
        <row r="935">
          <cell r="P935" t="str">
            <v>人事代理</v>
          </cell>
          <cell r="Q935" t="str">
            <v>其他附设机构人员（附小）</v>
          </cell>
        </row>
        <row r="935">
          <cell r="T935" t="str">
            <v>小学语文教师</v>
          </cell>
          <cell r="U935" t="str">
            <v>专业技术十二级(初级)</v>
          </cell>
          <cell r="V935" t="str">
            <v>2024-08-01</v>
          </cell>
          <cell r="W935" t="str">
            <v>2027-07-31</v>
          </cell>
        </row>
        <row r="936">
          <cell r="B936" t="str">
            <v>李昆</v>
          </cell>
          <cell r="C936" t="str">
            <v>理学院</v>
          </cell>
          <cell r="D936" t="str">
            <v>物理系</v>
          </cell>
          <cell r="E936" t="str">
            <v>男</v>
          </cell>
          <cell r="F936" t="str">
            <v>1975-01-11</v>
          </cell>
          <cell r="G936" t="str">
            <v>49</v>
          </cell>
          <cell r="H936" t="str">
            <v>中国</v>
          </cell>
          <cell r="I936" t="str">
            <v>汉族</v>
          </cell>
          <cell r="J936" t="str">
            <v>河北省</v>
          </cell>
          <cell r="K936" t="str">
            <v>群众</v>
          </cell>
        </row>
        <row r="936">
          <cell r="N936" t="str">
            <v>2021-02-19</v>
          </cell>
        </row>
        <row r="936">
          <cell r="P936" t="str">
            <v>聘用制教师</v>
          </cell>
          <cell r="Q936" t="str">
            <v>专任教师</v>
          </cell>
          <cell r="R936" t="str">
            <v>理学院</v>
          </cell>
          <cell r="S936" t="str">
            <v>物理系</v>
          </cell>
          <cell r="T936" t="str">
            <v>教授</v>
          </cell>
          <cell r="U936" t="str">
            <v>专业技术四级(正高)</v>
          </cell>
          <cell r="V936" t="str">
            <v>2021-02-19</v>
          </cell>
          <cell r="W936" t="str">
            <v>2027-07-31</v>
          </cell>
          <cell r="X936" t="str">
            <v>科研教学型</v>
          </cell>
        </row>
        <row r="936">
          <cell r="AB936" t="str">
            <v>讲师</v>
          </cell>
        </row>
        <row r="937">
          <cell r="B937" t="str">
            <v>林栩</v>
          </cell>
          <cell r="C937" t="str">
            <v>资源管理处</v>
          </cell>
        </row>
        <row r="937">
          <cell r="E937" t="str">
            <v>男</v>
          </cell>
          <cell r="F937" t="str">
            <v>1983-07-19</v>
          </cell>
          <cell r="G937" t="str">
            <v>41</v>
          </cell>
          <cell r="H937" t="str">
            <v>中国</v>
          </cell>
          <cell r="I937" t="str">
            <v>汉族</v>
          </cell>
          <cell r="J937" t="str">
            <v>广东省汕头市</v>
          </cell>
          <cell r="K937" t="str">
            <v>群众</v>
          </cell>
        </row>
        <row r="937">
          <cell r="N937" t="str">
            <v>2021-02-22</v>
          </cell>
        </row>
        <row r="937">
          <cell r="P937" t="str">
            <v>人事代理</v>
          </cell>
          <cell r="Q937" t="str">
            <v>行政管理人员</v>
          </cell>
        </row>
        <row r="937">
          <cell r="T937" t="str">
            <v>电气业务助理</v>
          </cell>
          <cell r="U937" t="str">
            <v>管理九级(科员)</v>
          </cell>
          <cell r="V937" t="str">
            <v>2024-08-01</v>
          </cell>
          <cell r="W937" t="str">
            <v>2027-07-31</v>
          </cell>
        </row>
        <row r="938">
          <cell r="B938" t="str">
            <v>樊建伟</v>
          </cell>
          <cell r="C938" t="str">
            <v>长江艺术与设计学院</v>
          </cell>
          <cell r="D938" t="str">
            <v>艺术教育中心</v>
          </cell>
          <cell r="E938" t="str">
            <v>男</v>
          </cell>
          <cell r="F938" t="str">
            <v>1988-06-17</v>
          </cell>
          <cell r="G938" t="str">
            <v>36</v>
          </cell>
          <cell r="H938" t="str">
            <v>中国</v>
          </cell>
          <cell r="I938" t="str">
            <v>汉族</v>
          </cell>
          <cell r="J938" t="str">
            <v>湖北省荆州市</v>
          </cell>
          <cell r="K938" t="str">
            <v>群众</v>
          </cell>
        </row>
        <row r="938">
          <cell r="M938" t="str">
            <v>2019-03-01</v>
          </cell>
          <cell r="N938" t="str">
            <v>2021-02-22</v>
          </cell>
        </row>
        <row r="938">
          <cell r="P938" t="str">
            <v>事业编</v>
          </cell>
          <cell r="Q938" t="str">
            <v>专任教师</v>
          </cell>
          <cell r="R938" t="str">
            <v>长江艺术与设计学院</v>
          </cell>
          <cell r="S938" t="str">
            <v>艺术教育中心</v>
          </cell>
          <cell r="T938" t="str">
            <v>助教</v>
          </cell>
          <cell r="U938" t="str">
            <v>专业技术十一级(初级)</v>
          </cell>
          <cell r="V938" t="str">
            <v>2024-07-05</v>
          </cell>
          <cell r="W938" t="str">
            <v>2027-07-31</v>
          </cell>
          <cell r="X938" t="str">
            <v>教学型</v>
          </cell>
        </row>
        <row r="938">
          <cell r="AB938" t="str">
            <v>讲师</v>
          </cell>
        </row>
        <row r="939">
          <cell r="B939" t="str">
            <v>郑红彬</v>
          </cell>
          <cell r="C939" t="str">
            <v>长江艺术与设计学院</v>
          </cell>
        </row>
        <row r="939">
          <cell r="E939" t="str">
            <v>男</v>
          </cell>
          <cell r="F939" t="str">
            <v>1984-11-01</v>
          </cell>
          <cell r="G939" t="str">
            <v>40</v>
          </cell>
          <cell r="H939" t="str">
            <v>中国</v>
          </cell>
          <cell r="I939" t="str">
            <v>汉族</v>
          </cell>
          <cell r="J939" t="str">
            <v>河北省</v>
          </cell>
          <cell r="K939" t="str">
            <v>中共党员</v>
          </cell>
          <cell r="L939" t="str">
            <v>2004-12-01</v>
          </cell>
          <cell r="M939" t="str">
            <v>2014-07-01</v>
          </cell>
          <cell r="N939" t="str">
            <v>2021-02-22</v>
          </cell>
        </row>
        <row r="939">
          <cell r="P939" t="str">
            <v>事业编</v>
          </cell>
          <cell r="Q939" t="str">
            <v>专任教师</v>
          </cell>
          <cell r="R939" t="str">
            <v>长江艺术与设计学院</v>
          </cell>
        </row>
        <row r="939">
          <cell r="T939" t="str">
            <v>长江艺术与设计学院副院长、副教授</v>
          </cell>
          <cell r="U939" t="str">
            <v>专业技术六级(副高)</v>
          </cell>
          <cell r="V939" t="str">
            <v>2021-02-22</v>
          </cell>
          <cell r="W939" t="str">
            <v>2027-07-31</v>
          </cell>
          <cell r="X939" t="str">
            <v>科研教学型</v>
          </cell>
          <cell r="Y939" t="str">
            <v>优秀人才</v>
          </cell>
          <cell r="Z939" t="str">
            <v>2021-02-22</v>
          </cell>
          <cell r="AA939" t="str">
            <v>2024-02-21</v>
          </cell>
          <cell r="AB939" t="str">
            <v>副教授</v>
          </cell>
        </row>
        <row r="940">
          <cell r="B940" t="str">
            <v>吴俊豪</v>
          </cell>
          <cell r="C940" t="str">
            <v>数学与计算机学院</v>
          </cell>
          <cell r="D940" t="str">
            <v>计算机科学与技术系</v>
          </cell>
          <cell r="E940" t="str">
            <v>男</v>
          </cell>
          <cell r="F940" t="str">
            <v>1992-11-18</v>
          </cell>
          <cell r="G940" t="str">
            <v>32</v>
          </cell>
          <cell r="H940" t="str">
            <v>中国</v>
          </cell>
          <cell r="I940" t="str">
            <v>汉族</v>
          </cell>
          <cell r="J940" t="str">
            <v>广东省</v>
          </cell>
          <cell r="K940" t="str">
            <v>中共党员</v>
          </cell>
          <cell r="L940" t="str">
            <v>2014-06-07</v>
          </cell>
        </row>
        <row r="940">
          <cell r="N940" t="str">
            <v>2021-02-23</v>
          </cell>
        </row>
        <row r="940">
          <cell r="P940" t="str">
            <v>聘用制教师</v>
          </cell>
          <cell r="Q940" t="str">
            <v>专任教师</v>
          </cell>
          <cell r="R940" t="str">
            <v>数学与计算机学院</v>
          </cell>
          <cell r="S940" t="str">
            <v>计算机科学与技术系</v>
          </cell>
          <cell r="T940" t="str">
            <v>讲师</v>
          </cell>
          <cell r="U940" t="str">
            <v>专业技术九级(中级)</v>
          </cell>
          <cell r="V940" t="str">
            <v>2021-02-23</v>
          </cell>
          <cell r="W940" t="str">
            <v>2027-07-31</v>
          </cell>
          <cell r="X940" t="str">
            <v>教学科研型</v>
          </cell>
        </row>
        <row r="940">
          <cell r="AB940" t="str">
            <v>讲师</v>
          </cell>
        </row>
        <row r="941">
          <cell r="B941" t="str">
            <v>蔡垂浦</v>
          </cell>
          <cell r="C941" t="str">
            <v>数学与计算机学院</v>
          </cell>
          <cell r="D941" t="str">
            <v>计算机科学与技术系</v>
          </cell>
          <cell r="E941" t="str">
            <v>男</v>
          </cell>
          <cell r="F941" t="str">
            <v>1992-01-05</v>
          </cell>
          <cell r="G941" t="str">
            <v>32</v>
          </cell>
          <cell r="H941" t="str">
            <v>中国</v>
          </cell>
          <cell r="I941" t="str">
            <v>汉族</v>
          </cell>
          <cell r="J941" t="str">
            <v>广东省</v>
          </cell>
          <cell r="K941" t="str">
            <v>群众</v>
          </cell>
        </row>
        <row r="941">
          <cell r="M941" t="str">
            <v>2018-09-01</v>
          </cell>
          <cell r="N941" t="str">
            <v>2021-02-23</v>
          </cell>
        </row>
        <row r="941">
          <cell r="P941" t="str">
            <v>事业编</v>
          </cell>
          <cell r="Q941" t="str">
            <v>专任教师</v>
          </cell>
          <cell r="R941" t="str">
            <v>数学与计算机学院</v>
          </cell>
          <cell r="S941" t="str">
            <v>计算机科学与技术系</v>
          </cell>
          <cell r="T941" t="str">
            <v>副教授</v>
          </cell>
          <cell r="U941" t="str">
            <v>专业技术七级(副高)</v>
          </cell>
          <cell r="V941" t="str">
            <v>2021-02-23</v>
          </cell>
          <cell r="W941" t="str">
            <v>2027-07-31</v>
          </cell>
          <cell r="X941" t="str">
            <v>科研教学型</v>
          </cell>
          <cell r="Y941" t="str">
            <v>优秀青年人才</v>
          </cell>
          <cell r="Z941" t="str">
            <v>2021-02-23</v>
          </cell>
          <cell r="AA941" t="str">
            <v>2024-02-22</v>
          </cell>
          <cell r="AB941" t="str">
            <v>讲师</v>
          </cell>
        </row>
        <row r="942">
          <cell r="B942" t="str">
            <v>蓝纯</v>
          </cell>
          <cell r="C942" t="str">
            <v>理学院</v>
          </cell>
        </row>
        <row r="942">
          <cell r="E942" t="str">
            <v>女</v>
          </cell>
          <cell r="F942" t="str">
            <v>1993-12-26</v>
          </cell>
          <cell r="G942" t="str">
            <v>30</v>
          </cell>
          <cell r="H942" t="str">
            <v>中国</v>
          </cell>
          <cell r="I942" t="str">
            <v>汉族</v>
          </cell>
          <cell r="J942" t="str">
            <v>广东省潮州市湘桥区</v>
          </cell>
          <cell r="K942" t="str">
            <v>中共党员</v>
          </cell>
          <cell r="L942" t="str">
            <v>2014-05-29</v>
          </cell>
          <cell r="M942" t="str">
            <v>2021-06-10</v>
          </cell>
          <cell r="N942" t="str">
            <v>2021-06-10</v>
          </cell>
        </row>
        <row r="942">
          <cell r="P942" t="str">
            <v>事业编</v>
          </cell>
          <cell r="Q942" t="str">
            <v>辅导员</v>
          </cell>
        </row>
        <row r="942">
          <cell r="T942" t="str">
            <v>辅导员</v>
          </cell>
          <cell r="U942" t="str">
            <v>专业技术十一级(初级)</v>
          </cell>
          <cell r="V942" t="str">
            <v>2024-08-01</v>
          </cell>
          <cell r="W942" t="str">
            <v>2027-07-31</v>
          </cell>
        </row>
        <row r="942">
          <cell r="AB942" t="str">
            <v>助教</v>
          </cell>
        </row>
        <row r="943">
          <cell r="B943" t="str">
            <v>王婉</v>
          </cell>
          <cell r="C943" t="str">
            <v>工学院</v>
          </cell>
        </row>
        <row r="943">
          <cell r="E943" t="str">
            <v>女</v>
          </cell>
          <cell r="F943" t="str">
            <v>1994-07-25</v>
          </cell>
          <cell r="G943" t="str">
            <v>30</v>
          </cell>
          <cell r="H943" t="str">
            <v>中国</v>
          </cell>
          <cell r="I943" t="str">
            <v>汉族</v>
          </cell>
          <cell r="J943" t="str">
            <v>广东省汕头市龙湖区</v>
          </cell>
          <cell r="K943" t="str">
            <v>中共党员</v>
          </cell>
          <cell r="L943" t="str">
            <v>2015-09-14</v>
          </cell>
          <cell r="M943" t="str">
            <v>2021-06-10</v>
          </cell>
          <cell r="N943" t="str">
            <v>2021-06-10</v>
          </cell>
        </row>
        <row r="943">
          <cell r="P943" t="str">
            <v>事业编</v>
          </cell>
          <cell r="Q943" t="str">
            <v>辅导员</v>
          </cell>
        </row>
        <row r="943">
          <cell r="T943" t="str">
            <v>辅导员</v>
          </cell>
          <cell r="U943" t="str">
            <v>专业技术十一级(初级)</v>
          </cell>
          <cell r="V943" t="str">
            <v>2024-08-01</v>
          </cell>
          <cell r="W943" t="str">
            <v>2027-07-31</v>
          </cell>
        </row>
        <row r="943">
          <cell r="AB943" t="str">
            <v>助教</v>
          </cell>
        </row>
        <row r="944">
          <cell r="B944" t="str">
            <v>刘文卿</v>
          </cell>
          <cell r="C944" t="str">
            <v>工学院</v>
          </cell>
          <cell r="D944" t="str">
            <v>土木与智慧建设工程系</v>
          </cell>
          <cell r="E944" t="str">
            <v>男</v>
          </cell>
          <cell r="F944" t="str">
            <v>1986-09-19</v>
          </cell>
          <cell r="G944" t="str">
            <v>38</v>
          </cell>
          <cell r="H944" t="str">
            <v>中国</v>
          </cell>
          <cell r="I944" t="str">
            <v>满族</v>
          </cell>
          <cell r="J944" t="str">
            <v>黑龙江省绥化市</v>
          </cell>
          <cell r="K944" t="str">
            <v>群众</v>
          </cell>
        </row>
        <row r="944">
          <cell r="N944" t="str">
            <v>2021-02-23</v>
          </cell>
        </row>
        <row r="944">
          <cell r="P944" t="str">
            <v>聘用制教师</v>
          </cell>
          <cell r="Q944" t="str">
            <v>专任教师</v>
          </cell>
          <cell r="R944" t="str">
            <v>工学院</v>
          </cell>
          <cell r="S944" t="str">
            <v>土木与智慧建设工程系</v>
          </cell>
          <cell r="T944" t="str">
            <v>讲师</v>
          </cell>
          <cell r="U944" t="str">
            <v>专业技术八级(中级)</v>
          </cell>
          <cell r="V944" t="str">
            <v>2021-02-23</v>
          </cell>
          <cell r="W944" t="str">
            <v>2027-07-31</v>
          </cell>
          <cell r="X944" t="str">
            <v>教学科研型</v>
          </cell>
        </row>
        <row r="944">
          <cell r="AB944" t="str">
            <v>讲师</v>
          </cell>
        </row>
        <row r="945">
          <cell r="B945" t="str">
            <v>李冠华</v>
          </cell>
          <cell r="C945" t="str">
            <v>理学院</v>
          </cell>
          <cell r="D945" t="str">
            <v>海洋生物研究所</v>
          </cell>
          <cell r="E945" t="str">
            <v>男</v>
          </cell>
          <cell r="F945" t="str">
            <v>1985-06-30</v>
          </cell>
          <cell r="G945" t="str">
            <v>39</v>
          </cell>
          <cell r="H945" t="str">
            <v>中国</v>
          </cell>
          <cell r="I945" t="str">
            <v>汉族</v>
          </cell>
          <cell r="J945" t="str">
            <v>山西长治襄垣县</v>
          </cell>
          <cell r="K945" t="str">
            <v>中共党员</v>
          </cell>
          <cell r="L945" t="str">
            <v>2011-11-01</v>
          </cell>
          <cell r="M945" t="str">
            <v>2016-07-01</v>
          </cell>
          <cell r="N945" t="str">
            <v>2021-02-23</v>
          </cell>
        </row>
        <row r="945">
          <cell r="P945" t="str">
            <v>事业编</v>
          </cell>
          <cell r="Q945" t="str">
            <v>专任教师</v>
          </cell>
          <cell r="R945" t="str">
            <v>理学院</v>
          </cell>
          <cell r="S945" t="str">
            <v>海洋生物研究所</v>
          </cell>
          <cell r="T945" t="str">
            <v>副教授</v>
          </cell>
          <cell r="U945" t="str">
            <v>专业技术七级(副高)</v>
          </cell>
          <cell r="V945" t="str">
            <v>2021-02-23</v>
          </cell>
          <cell r="W945" t="str">
            <v>2027-07-31</v>
          </cell>
          <cell r="X945" t="str">
            <v>科研教学型</v>
          </cell>
          <cell r="Y945" t="str">
            <v>优秀青年人才</v>
          </cell>
          <cell r="Z945" t="str">
            <v>2021-02-23</v>
          </cell>
          <cell r="AA945" t="str">
            <v>2024-02-22</v>
          </cell>
          <cell r="AB945" t="str">
            <v>讲师</v>
          </cell>
        </row>
        <row r="946">
          <cell r="B946" t="str">
            <v>李维娜</v>
          </cell>
          <cell r="C946" t="str">
            <v>理学院</v>
          </cell>
          <cell r="D946" t="str">
            <v>物理系</v>
          </cell>
          <cell r="E946" t="str">
            <v>女</v>
          </cell>
          <cell r="F946" t="str">
            <v>1986-03-15</v>
          </cell>
          <cell r="G946" t="str">
            <v>38</v>
          </cell>
          <cell r="H946" t="str">
            <v>中国</v>
          </cell>
          <cell r="I946" t="str">
            <v>汉族</v>
          </cell>
          <cell r="J946" t="str">
            <v>陕西省咸阳市</v>
          </cell>
          <cell r="K946" t="str">
            <v>群众</v>
          </cell>
        </row>
        <row r="946">
          <cell r="N946" t="str">
            <v>2021-02-25</v>
          </cell>
        </row>
        <row r="946">
          <cell r="P946" t="str">
            <v>聘用制教师</v>
          </cell>
          <cell r="Q946" t="str">
            <v>专任教师</v>
          </cell>
          <cell r="R946" t="str">
            <v>理学院</v>
          </cell>
          <cell r="S946" t="str">
            <v>物理系</v>
          </cell>
          <cell r="T946" t="str">
            <v>讲师</v>
          </cell>
          <cell r="U946" t="str">
            <v>专业技术八级(中级)</v>
          </cell>
          <cell r="V946" t="str">
            <v>2021-02-25</v>
          </cell>
          <cell r="W946" t="str">
            <v>2027-07-31</v>
          </cell>
          <cell r="X946" t="str">
            <v>教学型</v>
          </cell>
        </row>
        <row r="947">
          <cell r="B947" t="str">
            <v>周艳红</v>
          </cell>
          <cell r="C947" t="str">
            <v>马克思主义学院</v>
          </cell>
        </row>
        <row r="947">
          <cell r="E947" t="str">
            <v>女</v>
          </cell>
          <cell r="F947" t="str">
            <v>1980-05-24</v>
          </cell>
          <cell r="G947" t="str">
            <v>44</v>
          </cell>
          <cell r="H947" t="str">
            <v>中国</v>
          </cell>
          <cell r="I947" t="str">
            <v>汉族</v>
          </cell>
          <cell r="J947" t="str">
            <v>湖北省</v>
          </cell>
          <cell r="K947" t="str">
            <v>中共党员</v>
          </cell>
          <cell r="L947" t="str">
            <v>2001-01-01</v>
          </cell>
          <cell r="M947" t="str">
            <v>2001-07-01</v>
          </cell>
          <cell r="N947" t="str">
            <v>2021-02-25</v>
          </cell>
        </row>
        <row r="947">
          <cell r="P947" t="str">
            <v>事业编</v>
          </cell>
          <cell r="Q947" t="str">
            <v>专任教师</v>
          </cell>
          <cell r="R947" t="str">
            <v>马克思主义学院</v>
          </cell>
        </row>
        <row r="947">
          <cell r="T947" t="str">
            <v>副教授</v>
          </cell>
          <cell r="U947" t="str">
            <v>专业技术七级(副高)</v>
          </cell>
          <cell r="V947" t="str">
            <v>2021-02-25</v>
          </cell>
          <cell r="W947" t="str">
            <v>2027-07-31</v>
          </cell>
          <cell r="X947" t="str">
            <v>教学型</v>
          </cell>
        </row>
        <row r="947">
          <cell r="AB947" t="str">
            <v>副教授</v>
          </cell>
        </row>
        <row r="948">
          <cell r="B948" t="str">
            <v>邓晓清</v>
          </cell>
          <cell r="C948" t="str">
            <v>体育教学研究部</v>
          </cell>
        </row>
        <row r="948">
          <cell r="E948" t="str">
            <v>女</v>
          </cell>
          <cell r="F948" t="str">
            <v>1989-06-13</v>
          </cell>
          <cell r="G948" t="str">
            <v>35</v>
          </cell>
          <cell r="H948" t="str">
            <v>中国</v>
          </cell>
          <cell r="I948" t="str">
            <v>汉族</v>
          </cell>
          <cell r="J948" t="str">
            <v>广东省江门市台山市</v>
          </cell>
          <cell r="K948" t="str">
            <v>中共党员</v>
          </cell>
          <cell r="L948" t="str">
            <v>2010-07-01</v>
          </cell>
          <cell r="M948" t="str">
            <v>2014-11-01</v>
          </cell>
          <cell r="N948" t="str">
            <v>2021-02-26</v>
          </cell>
        </row>
        <row r="948">
          <cell r="P948" t="str">
            <v>事业编</v>
          </cell>
          <cell r="Q948" t="str">
            <v>专任教师</v>
          </cell>
          <cell r="R948" t="str">
            <v>体育教学研究部</v>
          </cell>
        </row>
        <row r="948">
          <cell r="T948" t="str">
            <v>助教</v>
          </cell>
          <cell r="U948" t="str">
            <v>专业技术十一级(初级)</v>
          </cell>
          <cell r="V948" t="str">
            <v>2024-07-05</v>
          </cell>
          <cell r="W948" t="str">
            <v>2027-07-31</v>
          </cell>
          <cell r="X948" t="str">
            <v>教学型</v>
          </cell>
        </row>
        <row r="949">
          <cell r="B949" t="str">
            <v>单丽</v>
          </cell>
          <cell r="C949" t="str">
            <v>数学与计算机学院</v>
          </cell>
          <cell r="D949" t="str">
            <v>数学系</v>
          </cell>
          <cell r="E949" t="str">
            <v>女</v>
          </cell>
          <cell r="F949" t="str">
            <v>1983-02-10</v>
          </cell>
          <cell r="G949" t="str">
            <v>41</v>
          </cell>
          <cell r="H949" t="str">
            <v>中国</v>
          </cell>
          <cell r="I949" t="str">
            <v>汉族</v>
          </cell>
          <cell r="J949" t="str">
            <v>辽宁省</v>
          </cell>
          <cell r="K949" t="str">
            <v>中共党员</v>
          </cell>
          <cell r="L949" t="str">
            <v>2004-06-01</v>
          </cell>
          <cell r="M949" t="str">
            <v>2012-09-01</v>
          </cell>
          <cell r="N949" t="str">
            <v>2021-02-26</v>
          </cell>
        </row>
        <row r="949">
          <cell r="P949" t="str">
            <v>事业编</v>
          </cell>
          <cell r="Q949" t="str">
            <v>专任教师</v>
          </cell>
          <cell r="R949" t="str">
            <v>数学与计算机学院</v>
          </cell>
          <cell r="S949" t="str">
            <v>数学系</v>
          </cell>
          <cell r="T949" t="str">
            <v>副教授</v>
          </cell>
          <cell r="U949" t="str">
            <v>专业技术六级(副高)</v>
          </cell>
          <cell r="V949" t="str">
            <v>2021-02-26</v>
          </cell>
          <cell r="W949" t="str">
            <v>2027-07-31</v>
          </cell>
          <cell r="X949" t="str">
            <v>教学科研型</v>
          </cell>
          <cell r="Y949" t="str">
            <v>优秀青年人才</v>
          </cell>
          <cell r="Z949" t="str">
            <v>2021-02-26</v>
          </cell>
          <cell r="AA949" t="str">
            <v>2024-02-25</v>
          </cell>
        </row>
        <row r="950">
          <cell r="B950" t="str">
            <v>陈鹏</v>
          </cell>
          <cell r="C950" t="str">
            <v>工学院</v>
          </cell>
          <cell r="D950" t="str">
            <v>机械工程系</v>
          </cell>
          <cell r="E950" t="str">
            <v>男</v>
          </cell>
          <cell r="F950" t="str">
            <v>1987-11-17</v>
          </cell>
          <cell r="G950" t="str">
            <v>37</v>
          </cell>
          <cell r="H950" t="str">
            <v>中国</v>
          </cell>
          <cell r="I950" t="str">
            <v>汉族</v>
          </cell>
          <cell r="J950" t="str">
            <v>江西省萍乡市</v>
          </cell>
          <cell r="K950" t="str">
            <v>中共党员</v>
          </cell>
          <cell r="L950" t="str">
            <v>2017-06-07</v>
          </cell>
          <cell r="M950" t="str">
            <v>2012-09-01</v>
          </cell>
          <cell r="N950" t="str">
            <v>2021-03-02</v>
          </cell>
        </row>
        <row r="950">
          <cell r="P950" t="str">
            <v>事业编</v>
          </cell>
          <cell r="Q950" t="str">
            <v>专任教师</v>
          </cell>
          <cell r="R950" t="str">
            <v>工学院</v>
          </cell>
          <cell r="S950" t="str">
            <v>机械工程系</v>
          </cell>
          <cell r="T950" t="str">
            <v>讲师</v>
          </cell>
          <cell r="U950" t="str">
            <v>专业技术八级(中级)</v>
          </cell>
          <cell r="V950" t="str">
            <v>2021-03-02</v>
          </cell>
          <cell r="W950" t="str">
            <v>2027-07-31</v>
          </cell>
          <cell r="X950" t="str">
            <v>科研教学型</v>
          </cell>
        </row>
        <row r="950">
          <cell r="AB950" t="str">
            <v>讲师</v>
          </cell>
        </row>
        <row r="951">
          <cell r="B951" t="str">
            <v>储莉</v>
          </cell>
          <cell r="C951" t="str">
            <v>体育教学研究部</v>
          </cell>
        </row>
        <row r="951">
          <cell r="E951" t="str">
            <v>女</v>
          </cell>
          <cell r="F951" t="str">
            <v>1995-02-15</v>
          </cell>
          <cell r="G951" t="str">
            <v>29</v>
          </cell>
          <cell r="H951" t="str">
            <v>中国</v>
          </cell>
          <cell r="I951" t="str">
            <v>汉族</v>
          </cell>
          <cell r="J951" t="str">
            <v>安徽省安庆市</v>
          </cell>
          <cell r="K951" t="str">
            <v>群众</v>
          </cell>
          <cell r="L951" t="str">
            <v>2021-05-01</v>
          </cell>
          <cell r="M951" t="str">
            <v>2021-03-04</v>
          </cell>
          <cell r="N951" t="str">
            <v>2021-03-04</v>
          </cell>
        </row>
        <row r="951">
          <cell r="P951" t="str">
            <v>聘用制教师</v>
          </cell>
          <cell r="Q951" t="str">
            <v>专任教师</v>
          </cell>
          <cell r="R951" t="str">
            <v>体育教学研究部</v>
          </cell>
        </row>
        <row r="951">
          <cell r="T951" t="str">
            <v>助教</v>
          </cell>
          <cell r="U951" t="str">
            <v>专业技术十一级(初级)</v>
          </cell>
          <cell r="V951" t="str">
            <v>2021-03-04</v>
          </cell>
          <cell r="W951" t="str">
            <v>2027-07-31</v>
          </cell>
          <cell r="X951" t="str">
            <v>教学型</v>
          </cell>
        </row>
        <row r="952">
          <cell r="B952" t="str">
            <v>王艳培</v>
          </cell>
          <cell r="C952" t="str">
            <v>资源管理处</v>
          </cell>
          <cell r="D952" t="str">
            <v>附属学校</v>
          </cell>
          <cell r="E952" t="str">
            <v>女</v>
          </cell>
          <cell r="F952" t="str">
            <v>1987-10-07</v>
          </cell>
          <cell r="G952" t="str">
            <v>37</v>
          </cell>
          <cell r="H952" t="str">
            <v>中国</v>
          </cell>
          <cell r="I952" t="str">
            <v>汉族</v>
          </cell>
          <cell r="J952" t="str">
            <v>河南省许昌市</v>
          </cell>
          <cell r="K952" t="str">
            <v>群众</v>
          </cell>
        </row>
        <row r="952">
          <cell r="M952" t="str">
            <v>2012-07-01</v>
          </cell>
          <cell r="N952" t="str">
            <v>2021-02-22</v>
          </cell>
        </row>
        <row r="952">
          <cell r="P952" t="str">
            <v>人事代理</v>
          </cell>
          <cell r="Q952" t="str">
            <v>其他附设机构人员（附小）</v>
          </cell>
        </row>
        <row r="952">
          <cell r="T952" t="str">
            <v>小学数学教师</v>
          </cell>
          <cell r="U952" t="str">
            <v>专业技术十一级(初级)</v>
          </cell>
          <cell r="V952" t="str">
            <v>2024-08-01</v>
          </cell>
          <cell r="W952" t="str">
            <v>2027-07-31</v>
          </cell>
        </row>
        <row r="953">
          <cell r="B953" t="str">
            <v>叶绍潘</v>
          </cell>
          <cell r="C953" t="str">
            <v>理学院</v>
          </cell>
          <cell r="D953" t="str">
            <v>海洋生物研究所</v>
          </cell>
          <cell r="E953" t="str">
            <v>男</v>
          </cell>
          <cell r="F953" t="str">
            <v>1990-10-04</v>
          </cell>
          <cell r="G953" t="str">
            <v>34</v>
          </cell>
          <cell r="H953" t="str">
            <v>中国</v>
          </cell>
          <cell r="I953" t="str">
            <v>汉族</v>
          </cell>
          <cell r="J953" t="str">
            <v>广东省汕尾市</v>
          </cell>
          <cell r="K953" t="str">
            <v>中共党员</v>
          </cell>
          <cell r="L953" t="str">
            <v>2010-09-28</v>
          </cell>
          <cell r="M953" t="str">
            <v>2021-03-09</v>
          </cell>
          <cell r="N953" t="str">
            <v>2021-03-09</v>
          </cell>
        </row>
        <row r="953">
          <cell r="P953" t="str">
            <v>事业编</v>
          </cell>
          <cell r="Q953" t="str">
            <v>专任教师</v>
          </cell>
          <cell r="R953" t="str">
            <v>理学院</v>
          </cell>
          <cell r="S953" t="str">
            <v>海洋生物研究所</v>
          </cell>
          <cell r="T953" t="str">
            <v>讲师</v>
          </cell>
          <cell r="U953" t="str">
            <v>专业技术九级(中级)</v>
          </cell>
          <cell r="V953" t="str">
            <v>2021-03-09</v>
          </cell>
          <cell r="W953" t="str">
            <v>2027-07-31</v>
          </cell>
          <cell r="X953" t="str">
            <v>教学型</v>
          </cell>
          <cell r="Y953" t="str">
            <v>优秀青年人才</v>
          </cell>
          <cell r="Z953" t="str">
            <v>2021-03-09</v>
          </cell>
          <cell r="AA953" t="str">
            <v>2024-03-08</v>
          </cell>
          <cell r="AB953" t="str">
            <v>讲师</v>
          </cell>
        </row>
        <row r="954">
          <cell r="B954" t="str">
            <v>左培军</v>
          </cell>
          <cell r="C954" t="str">
            <v>公共卫生学院</v>
          </cell>
        </row>
        <row r="954">
          <cell r="E954" t="str">
            <v>男</v>
          </cell>
          <cell r="F954" t="str">
            <v>1967-01-03</v>
          </cell>
          <cell r="G954" t="str">
            <v>57</v>
          </cell>
          <cell r="H954" t="str">
            <v>中国</v>
          </cell>
          <cell r="I954" t="str">
            <v>汉族</v>
          </cell>
          <cell r="J954" t="str">
            <v>湖北省</v>
          </cell>
          <cell r="K954" t="str">
            <v>中共党员</v>
          </cell>
          <cell r="L954" t="str">
            <v>2023-09-25</v>
          </cell>
        </row>
        <row r="954">
          <cell r="N954" t="str">
            <v>2021-03-15</v>
          </cell>
        </row>
        <row r="954">
          <cell r="P954" t="str">
            <v>聘用制教师</v>
          </cell>
          <cell r="Q954" t="str">
            <v>专任教师</v>
          </cell>
          <cell r="R954" t="str">
            <v>公共卫生学院</v>
          </cell>
        </row>
        <row r="954">
          <cell r="T954" t="str">
            <v>讲师</v>
          </cell>
          <cell r="U954" t="str">
            <v>专业技术八级(中级)</v>
          </cell>
          <cell r="V954" t="str">
            <v>2021-03-15</v>
          </cell>
          <cell r="W954" t="str">
            <v>2027-01-31</v>
          </cell>
          <cell r="X954" t="str">
            <v>教学科研型</v>
          </cell>
        </row>
        <row r="954">
          <cell r="AB954" t="str">
            <v>讲师</v>
          </cell>
        </row>
        <row r="955">
          <cell r="B955" t="str">
            <v>林展乔</v>
          </cell>
          <cell r="C955" t="str">
            <v>工学院</v>
          </cell>
        </row>
        <row r="955">
          <cell r="E955" t="str">
            <v>女</v>
          </cell>
          <cell r="F955" t="str">
            <v>1995-09-13</v>
          </cell>
          <cell r="G955" t="str">
            <v>29</v>
          </cell>
          <cell r="H955" t="str">
            <v>中国</v>
          </cell>
          <cell r="I955" t="str">
            <v>汉族</v>
          </cell>
          <cell r="J955" t="str">
            <v>广东省潮州市饶平县</v>
          </cell>
          <cell r="K955" t="str">
            <v>中共党员</v>
          </cell>
          <cell r="L955" t="str">
            <v>2016-06-05</v>
          </cell>
          <cell r="M955" t="str">
            <v>2021-06-10</v>
          </cell>
          <cell r="N955" t="str">
            <v>2021-06-10</v>
          </cell>
        </row>
        <row r="955">
          <cell r="P955" t="str">
            <v>事业编</v>
          </cell>
          <cell r="Q955" t="str">
            <v>辅导员</v>
          </cell>
        </row>
        <row r="955">
          <cell r="T955" t="str">
            <v>辅导员</v>
          </cell>
          <cell r="U955" t="str">
            <v>专业技术十一级(初级)</v>
          </cell>
          <cell r="V955" t="str">
            <v>2024-08-01</v>
          </cell>
          <cell r="W955" t="str">
            <v>2027-07-31</v>
          </cell>
        </row>
        <row r="955">
          <cell r="AB955" t="str">
            <v>助教</v>
          </cell>
        </row>
        <row r="956">
          <cell r="B956" t="str">
            <v>宋碧霄</v>
          </cell>
          <cell r="C956" t="str">
            <v>工学院</v>
          </cell>
        </row>
        <row r="956">
          <cell r="E956" t="str">
            <v>女</v>
          </cell>
          <cell r="F956" t="str">
            <v>1992-02-05</v>
          </cell>
          <cell r="G956" t="str">
            <v>32</v>
          </cell>
          <cell r="H956" t="str">
            <v>中国</v>
          </cell>
          <cell r="I956" t="str">
            <v>汉族</v>
          </cell>
          <cell r="J956" t="str">
            <v>河南省驻马店市确山县</v>
          </cell>
          <cell r="K956" t="str">
            <v>中共党员</v>
          </cell>
          <cell r="L956" t="str">
            <v>2018-12-01</v>
          </cell>
          <cell r="M956" t="str">
            <v>2019-11-12</v>
          </cell>
          <cell r="N956" t="str">
            <v>2021-06-10</v>
          </cell>
        </row>
        <row r="956">
          <cell r="P956" t="str">
            <v>事业编</v>
          </cell>
          <cell r="Q956" t="str">
            <v>辅导员</v>
          </cell>
        </row>
        <row r="956">
          <cell r="T956" t="str">
            <v>辅导员</v>
          </cell>
          <cell r="U956" t="str">
            <v>专业技术十一级(初级)</v>
          </cell>
          <cell r="V956" t="str">
            <v>2024-08-01</v>
          </cell>
          <cell r="W956" t="str">
            <v>2027-07-31</v>
          </cell>
        </row>
        <row r="956">
          <cell r="AB956" t="str">
            <v>助教</v>
          </cell>
        </row>
        <row r="957">
          <cell r="B957" t="str">
            <v>李振</v>
          </cell>
          <cell r="C957" t="str">
            <v>化学化工学院（碳中和未来技术学院）</v>
          </cell>
        </row>
        <row r="957">
          <cell r="E957" t="str">
            <v>男</v>
          </cell>
          <cell r="F957" t="str">
            <v>1988-09-06</v>
          </cell>
          <cell r="G957" t="str">
            <v>36</v>
          </cell>
          <cell r="H957" t="str">
            <v>中国</v>
          </cell>
          <cell r="I957" t="str">
            <v>汉族</v>
          </cell>
          <cell r="J957" t="str">
            <v>湖北省</v>
          </cell>
          <cell r="K957" t="str">
            <v>中共党员</v>
          </cell>
          <cell r="L957" t="str">
            <v>2011-04-01</v>
          </cell>
          <cell r="M957" t="str">
            <v>2017-10-01</v>
          </cell>
          <cell r="N957" t="str">
            <v>2021-04-01</v>
          </cell>
        </row>
        <row r="957">
          <cell r="P957" t="str">
            <v>事业编</v>
          </cell>
          <cell r="Q957" t="str">
            <v>专任教师</v>
          </cell>
          <cell r="R957" t="str">
            <v>化学化工学院（碳中和未来技术学院）</v>
          </cell>
          <cell r="S957" t="str">
            <v>化学系</v>
          </cell>
          <cell r="T957" t="str">
            <v>讲师</v>
          </cell>
          <cell r="U957" t="str">
            <v>专业技术八级(中级)</v>
          </cell>
          <cell r="V957" t="str">
            <v>2021-04-01</v>
          </cell>
          <cell r="W957" t="str">
            <v>2027-07-31</v>
          </cell>
          <cell r="X957" t="str">
            <v>教学型</v>
          </cell>
          <cell r="Y957" t="str">
            <v>优秀人才</v>
          </cell>
          <cell r="Z957" t="str">
            <v>2021-04-01</v>
          </cell>
          <cell r="AA957" t="str">
            <v>2024-03-31</v>
          </cell>
          <cell r="AB957" t="str">
            <v>讲师</v>
          </cell>
        </row>
        <row r="958">
          <cell r="B958" t="str">
            <v>纪秀林</v>
          </cell>
          <cell r="C958" t="str">
            <v>工学院</v>
          </cell>
          <cell r="D958" t="str">
            <v>机械工程系</v>
          </cell>
          <cell r="E958" t="str">
            <v>男</v>
          </cell>
          <cell r="F958" t="str">
            <v>1975-02-01</v>
          </cell>
          <cell r="G958" t="str">
            <v>49</v>
          </cell>
          <cell r="H958" t="str">
            <v>中国</v>
          </cell>
          <cell r="I958" t="str">
            <v>汉族</v>
          </cell>
          <cell r="J958" t="str">
            <v>江苏省镇江市丹徒区</v>
          </cell>
          <cell r="K958" t="str">
            <v>中共党员</v>
          </cell>
          <cell r="L958" t="str">
            <v>2007-06-01</v>
          </cell>
          <cell r="M958" t="str">
            <v>1997-08-15</v>
          </cell>
          <cell r="N958" t="str">
            <v>2021-04-06</v>
          </cell>
        </row>
        <row r="958">
          <cell r="P958" t="str">
            <v>事业编</v>
          </cell>
          <cell r="Q958" t="str">
            <v>专任教师</v>
          </cell>
          <cell r="R958" t="str">
            <v>工学院</v>
          </cell>
          <cell r="S958" t="str">
            <v>机械工程系</v>
          </cell>
          <cell r="T958" t="str">
            <v>教授</v>
          </cell>
          <cell r="U958" t="str">
            <v>专业技术四级(正高)</v>
          </cell>
          <cell r="V958" t="str">
            <v>2021-04-06</v>
          </cell>
          <cell r="W958" t="str">
            <v>2027-07-31</v>
          </cell>
          <cell r="X958" t="str">
            <v>教学科研型</v>
          </cell>
          <cell r="Y958" t="str">
            <v>优秀人才</v>
          </cell>
          <cell r="Z958" t="str">
            <v>2021-04-06</v>
          </cell>
          <cell r="AA958" t="str">
            <v>2021-04-05</v>
          </cell>
          <cell r="AB958" t="str">
            <v>教授</v>
          </cell>
        </row>
        <row r="959">
          <cell r="B959" t="str">
            <v>丁源</v>
          </cell>
          <cell r="C959" t="str">
            <v>理学院</v>
          </cell>
        </row>
        <row r="959">
          <cell r="E959" t="str">
            <v>女</v>
          </cell>
          <cell r="F959" t="str">
            <v>1989-02-09</v>
          </cell>
          <cell r="G959" t="str">
            <v>35</v>
          </cell>
          <cell r="H959" t="str">
            <v>中国</v>
          </cell>
          <cell r="I959" t="str">
            <v>汉族</v>
          </cell>
          <cell r="J959" t="str">
            <v>河北省石家庄市</v>
          </cell>
          <cell r="K959" t="str">
            <v>中共党员</v>
          </cell>
          <cell r="L959" t="str">
            <v>2017-07-01</v>
          </cell>
          <cell r="M959" t="str">
            <v>2013-07-01</v>
          </cell>
          <cell r="N959" t="str">
            <v>2021-04-13</v>
          </cell>
        </row>
        <row r="959">
          <cell r="P959" t="str">
            <v>事业编</v>
          </cell>
          <cell r="Q959" t="str">
            <v>辅导员</v>
          </cell>
        </row>
        <row r="959">
          <cell r="T959" t="str">
            <v>党政办公室助理</v>
          </cell>
          <cell r="U959" t="str">
            <v>管理九级(科员)</v>
          </cell>
          <cell r="V959" t="str">
            <v>2023-01-05</v>
          </cell>
          <cell r="W959" t="str">
            <v>2026-07-31</v>
          </cell>
        </row>
        <row r="959">
          <cell r="AB959" t="str">
            <v>经济师</v>
          </cell>
        </row>
        <row r="960">
          <cell r="B960" t="str">
            <v>陈嘉俊</v>
          </cell>
          <cell r="C960" t="str">
            <v>化学化工学院（碳中和未来技术学院）</v>
          </cell>
        </row>
        <row r="960">
          <cell r="E960" t="str">
            <v>男</v>
          </cell>
          <cell r="F960" t="str">
            <v>1995-10-25</v>
          </cell>
          <cell r="G960" t="str">
            <v>29</v>
          </cell>
          <cell r="H960" t="str">
            <v>中国</v>
          </cell>
          <cell r="I960" t="str">
            <v>汉族</v>
          </cell>
          <cell r="J960" t="str">
            <v>广东省揭阳市</v>
          </cell>
          <cell r="K960" t="str">
            <v>群众</v>
          </cell>
        </row>
        <row r="960">
          <cell r="M960" t="str">
            <v>2021-04-01</v>
          </cell>
          <cell r="N960" t="str">
            <v>2021-04-12</v>
          </cell>
        </row>
        <row r="960">
          <cell r="P960" t="str">
            <v>人事代理</v>
          </cell>
          <cell r="Q960" t="str">
            <v>教辅人员</v>
          </cell>
        </row>
        <row r="960">
          <cell r="T960" t="str">
            <v>化学系教辅</v>
          </cell>
          <cell r="U960" t="str">
            <v>专业技术十一级(初级)</v>
          </cell>
          <cell r="V960" t="str">
            <v>2024-08-01</v>
          </cell>
          <cell r="W960" t="str">
            <v>2027-07-31</v>
          </cell>
        </row>
        <row r="961">
          <cell r="B961" t="str">
            <v>林剑青</v>
          </cell>
          <cell r="C961" t="str">
            <v>理学院</v>
          </cell>
        </row>
        <row r="961">
          <cell r="E961" t="str">
            <v>男</v>
          </cell>
          <cell r="F961" t="str">
            <v>1986-08-21</v>
          </cell>
          <cell r="G961" t="str">
            <v>38</v>
          </cell>
          <cell r="H961" t="str">
            <v>中国</v>
          </cell>
          <cell r="I961" t="str">
            <v>汉族</v>
          </cell>
          <cell r="J961" t="str">
            <v>广东省揭阳市</v>
          </cell>
          <cell r="K961" t="str">
            <v>中共党员</v>
          </cell>
          <cell r="L961" t="str">
            <v>2018-01-20</v>
          </cell>
          <cell r="M961" t="str">
            <v>2012-07-01</v>
          </cell>
          <cell r="N961" t="str">
            <v>2021-04-15</v>
          </cell>
        </row>
        <row r="961">
          <cell r="P961" t="str">
            <v>事业编</v>
          </cell>
          <cell r="Q961" t="str">
            <v>专任教师</v>
          </cell>
          <cell r="R961" t="str">
            <v>理学院</v>
          </cell>
          <cell r="S961" t="str">
            <v>海洋生物研究所</v>
          </cell>
          <cell r="T961" t="str">
            <v>讲师</v>
          </cell>
          <cell r="U961" t="str">
            <v>专业技术九级(中级)</v>
          </cell>
          <cell r="V961" t="str">
            <v>2021-04-15</v>
          </cell>
          <cell r="W961" t="str">
            <v>2027-07-31</v>
          </cell>
          <cell r="X961" t="str">
            <v>教学型</v>
          </cell>
          <cell r="Y961" t="str">
            <v>优秀青年人才</v>
          </cell>
          <cell r="Z961" t="str">
            <v>2021-04-15</v>
          </cell>
          <cell r="AA961" t="str">
            <v>2024-04-14</v>
          </cell>
          <cell r="AB961" t="str">
            <v>助理研究员</v>
          </cell>
        </row>
        <row r="962">
          <cell r="B962" t="str">
            <v>张佳宇</v>
          </cell>
          <cell r="C962" t="str">
            <v>长江新闻与传播学院</v>
          </cell>
        </row>
        <row r="962">
          <cell r="E962" t="str">
            <v>男</v>
          </cell>
          <cell r="F962" t="str">
            <v>1995-05-15</v>
          </cell>
          <cell r="G962" t="str">
            <v>29</v>
          </cell>
          <cell r="H962" t="str">
            <v>中国</v>
          </cell>
          <cell r="I962" t="str">
            <v>汉族</v>
          </cell>
          <cell r="J962" t="str">
            <v>广东省汕头市</v>
          </cell>
          <cell r="K962" t="str">
            <v>群众</v>
          </cell>
        </row>
        <row r="962">
          <cell r="M962" t="str">
            <v>2020-06-01</v>
          </cell>
          <cell r="N962" t="str">
            <v>2021-04-22</v>
          </cell>
        </row>
        <row r="962">
          <cell r="P962" t="str">
            <v>人事代理</v>
          </cell>
          <cell r="Q962" t="str">
            <v>教辅人员</v>
          </cell>
        </row>
        <row r="962">
          <cell r="T962" t="str">
            <v>实验员</v>
          </cell>
          <cell r="U962" t="str">
            <v>专业技术十一级(初级)</v>
          </cell>
          <cell r="V962" t="str">
            <v>2024-08-01</v>
          </cell>
          <cell r="W962" t="str">
            <v>2027-07-31</v>
          </cell>
        </row>
        <row r="963">
          <cell r="B963" t="str">
            <v>黄兰斐</v>
          </cell>
          <cell r="C963" t="str">
            <v>学生处</v>
          </cell>
        </row>
        <row r="963">
          <cell r="E963" t="str">
            <v>女</v>
          </cell>
          <cell r="F963" t="str">
            <v>1996-10-27</v>
          </cell>
          <cell r="G963" t="str">
            <v>28</v>
          </cell>
          <cell r="H963" t="str">
            <v>中国</v>
          </cell>
          <cell r="I963" t="str">
            <v>汉族</v>
          </cell>
          <cell r="J963" t="str">
            <v>广东省汕头市</v>
          </cell>
          <cell r="K963" t="str">
            <v>群众</v>
          </cell>
        </row>
        <row r="963">
          <cell r="M963" t="str">
            <v>2019-09-02</v>
          </cell>
          <cell r="N963" t="str">
            <v>2021-04-26</v>
          </cell>
        </row>
        <row r="963">
          <cell r="P963" t="str">
            <v>人事代理</v>
          </cell>
          <cell r="Q963" t="str">
            <v>行政管理人员</v>
          </cell>
        </row>
        <row r="963">
          <cell r="T963" t="str">
            <v>心理健康教育与咨询业务助理</v>
          </cell>
          <cell r="U963" t="str">
            <v>管理九级(科员)</v>
          </cell>
          <cell r="V963" t="str">
            <v>2024-08-01</v>
          </cell>
          <cell r="W963" t="str">
            <v>2027-07-31</v>
          </cell>
        </row>
        <row r="964">
          <cell r="B964" t="str">
            <v>邓招华</v>
          </cell>
          <cell r="C964" t="str">
            <v>文学院</v>
          </cell>
          <cell r="D964" t="str">
            <v>中国语言文学系</v>
          </cell>
          <cell r="E964" t="str">
            <v>男</v>
          </cell>
          <cell r="F964" t="str">
            <v>1974-10-05</v>
          </cell>
          <cell r="G964" t="str">
            <v>50</v>
          </cell>
          <cell r="H964" t="str">
            <v>中国</v>
          </cell>
          <cell r="I964" t="str">
            <v>汉族</v>
          </cell>
          <cell r="J964" t="str">
            <v>湖南省邵阳市</v>
          </cell>
          <cell r="K964" t="str">
            <v>群众</v>
          </cell>
        </row>
        <row r="964">
          <cell r="M964" t="str">
            <v>2003-06-01</v>
          </cell>
          <cell r="N964" t="str">
            <v>2021-04-25</v>
          </cell>
        </row>
        <row r="964">
          <cell r="P964" t="str">
            <v>事业编</v>
          </cell>
          <cell r="Q964" t="str">
            <v>专任教师</v>
          </cell>
          <cell r="R964" t="str">
            <v>文学院</v>
          </cell>
          <cell r="S964" t="str">
            <v>中国语言文学系</v>
          </cell>
          <cell r="T964" t="str">
            <v>教授</v>
          </cell>
          <cell r="U964" t="str">
            <v>专业技术四级(正高)</v>
          </cell>
          <cell r="V964" t="str">
            <v>2021-04-25</v>
          </cell>
          <cell r="W964" t="str">
            <v>2027-07-31</v>
          </cell>
          <cell r="X964" t="str">
            <v>科研教学型</v>
          </cell>
          <cell r="Y964" t="str">
            <v>拔尖人才</v>
          </cell>
          <cell r="Z964" t="str">
            <v>2021-04-25</v>
          </cell>
          <cell r="AA964" t="str">
            <v>2024-04-24</v>
          </cell>
          <cell r="AB964" t="str">
            <v>教授</v>
          </cell>
        </row>
        <row r="965">
          <cell r="B965" t="str">
            <v>翁子佳</v>
          </cell>
          <cell r="C965" t="str">
            <v>教务处</v>
          </cell>
        </row>
        <row r="965">
          <cell r="E965" t="str">
            <v>女</v>
          </cell>
          <cell r="F965" t="str">
            <v>1993-01-11</v>
          </cell>
          <cell r="G965" t="str">
            <v>31</v>
          </cell>
          <cell r="H965" t="str">
            <v>中国</v>
          </cell>
          <cell r="I965" t="str">
            <v>汉族</v>
          </cell>
          <cell r="J965" t="str">
            <v>广东省</v>
          </cell>
          <cell r="K965" t="str">
            <v>群众</v>
          </cell>
        </row>
        <row r="965">
          <cell r="M965" t="str">
            <v>2018-04-01</v>
          </cell>
          <cell r="N965" t="str">
            <v>2021-04-26</v>
          </cell>
        </row>
        <row r="965">
          <cell r="P965" t="str">
            <v>人事代理</v>
          </cell>
          <cell r="Q965" t="str">
            <v>行政管理人员</v>
          </cell>
        </row>
        <row r="965">
          <cell r="T965" t="str">
            <v>教学管理工作人员</v>
          </cell>
          <cell r="U965" t="str">
            <v>管理九级(科员)</v>
          </cell>
          <cell r="V965" t="str">
            <v>2024-08-01</v>
          </cell>
          <cell r="W965" t="str">
            <v>2027-07-31</v>
          </cell>
        </row>
        <row r="966">
          <cell r="B966" t="str">
            <v>常巧呈</v>
          </cell>
          <cell r="C966" t="str">
            <v>公共卫生学院</v>
          </cell>
        </row>
        <row r="966">
          <cell r="E966" t="str">
            <v>男</v>
          </cell>
          <cell r="F966" t="str">
            <v>1981-03-15</v>
          </cell>
          <cell r="G966" t="str">
            <v>43</v>
          </cell>
          <cell r="H966" t="str">
            <v>中国</v>
          </cell>
          <cell r="I966" t="str">
            <v>汉族</v>
          </cell>
          <cell r="J966" t="str">
            <v>吉林省</v>
          </cell>
          <cell r="K966" t="str">
            <v>群众</v>
          </cell>
        </row>
        <row r="966">
          <cell r="M966" t="str">
            <v>2011-06-01</v>
          </cell>
          <cell r="N966" t="str">
            <v>2021-10-20</v>
          </cell>
        </row>
        <row r="966">
          <cell r="P966" t="str">
            <v>事业编</v>
          </cell>
          <cell r="Q966" t="str">
            <v>专任教师</v>
          </cell>
          <cell r="R966" t="str">
            <v>公共卫生学院</v>
          </cell>
        </row>
        <row r="966">
          <cell r="T966" t="str">
            <v>副教授</v>
          </cell>
          <cell r="U966" t="str">
            <v>专业技术六级(副高)</v>
          </cell>
          <cell r="V966" t="str">
            <v>2021-10-20</v>
          </cell>
          <cell r="W966" t="str">
            <v>2028-07-31</v>
          </cell>
          <cell r="X966" t="str">
            <v>教学型</v>
          </cell>
        </row>
        <row r="967">
          <cell r="B967" t="str">
            <v>郑相立</v>
          </cell>
          <cell r="C967" t="str">
            <v>科研处</v>
          </cell>
        </row>
        <row r="967">
          <cell r="E967" t="str">
            <v>男</v>
          </cell>
          <cell r="F967" t="str">
            <v>1991-09-02</v>
          </cell>
          <cell r="G967" t="str">
            <v>33</v>
          </cell>
          <cell r="H967" t="str">
            <v>中国</v>
          </cell>
          <cell r="I967" t="str">
            <v>汉族</v>
          </cell>
          <cell r="J967" t="str">
            <v>广东省汕头市</v>
          </cell>
          <cell r="K967" t="str">
            <v>群众</v>
          </cell>
        </row>
        <row r="967">
          <cell r="M967" t="str">
            <v>2017-07-01</v>
          </cell>
          <cell r="N967" t="str">
            <v>2021-04-28</v>
          </cell>
        </row>
        <row r="967">
          <cell r="P967" t="str">
            <v>人事代理</v>
          </cell>
          <cell r="Q967" t="str">
            <v>行政管理人员</v>
          </cell>
        </row>
        <row r="967">
          <cell r="T967" t="str">
            <v>计划科科员</v>
          </cell>
          <cell r="U967" t="str">
            <v>管理九级(科员)</v>
          </cell>
          <cell r="V967" t="str">
            <v>2024-08-01</v>
          </cell>
          <cell r="W967" t="str">
            <v>2027-07-31</v>
          </cell>
        </row>
        <row r="967">
          <cell r="AB967" t="str">
            <v>工程师</v>
          </cell>
        </row>
        <row r="968">
          <cell r="B968" t="str">
            <v>郭文静</v>
          </cell>
          <cell r="C968" t="str">
            <v>资源管理处</v>
          </cell>
          <cell r="D968" t="str">
            <v>资产与实验室管理办公室</v>
          </cell>
          <cell r="E968" t="str">
            <v>女</v>
          </cell>
          <cell r="F968" t="str">
            <v>1982-12-03</v>
          </cell>
          <cell r="G968" t="str">
            <v>41</v>
          </cell>
          <cell r="H968" t="str">
            <v>中国</v>
          </cell>
          <cell r="I968" t="str">
            <v>汉族</v>
          </cell>
          <cell r="J968" t="str">
            <v>天津市静海县</v>
          </cell>
          <cell r="K968" t="str">
            <v>群众</v>
          </cell>
        </row>
        <row r="968">
          <cell r="M968" t="str">
            <v>2016-07-01</v>
          </cell>
          <cell r="N968" t="str">
            <v>2021-05-06</v>
          </cell>
        </row>
        <row r="968">
          <cell r="P968" t="str">
            <v>人事代理</v>
          </cell>
          <cell r="Q968" t="str">
            <v>行政管理人员</v>
          </cell>
        </row>
        <row r="968">
          <cell r="T968" t="str">
            <v>房产管理业务助理</v>
          </cell>
          <cell r="U968" t="str">
            <v>管理九级(科员)</v>
          </cell>
          <cell r="V968" t="str">
            <v>2024-08-01</v>
          </cell>
          <cell r="W968" t="str">
            <v>2027-07-31</v>
          </cell>
        </row>
        <row r="969">
          <cell r="B969" t="str">
            <v>杨亮亮</v>
          </cell>
          <cell r="C969" t="str">
            <v>理学院</v>
          </cell>
        </row>
        <row r="969">
          <cell r="E969" t="str">
            <v>男</v>
          </cell>
          <cell r="F969" t="str">
            <v>1985-10-28</v>
          </cell>
          <cell r="G969" t="str">
            <v>39</v>
          </cell>
          <cell r="H969" t="str">
            <v>中国</v>
          </cell>
          <cell r="I969" t="str">
            <v>汉族</v>
          </cell>
          <cell r="J969" t="str">
            <v>河南省安阳市</v>
          </cell>
          <cell r="K969" t="str">
            <v>中共党员</v>
          </cell>
          <cell r="L969" t="str">
            <v>2011-06-19</v>
          </cell>
          <cell r="M969" t="str">
            <v>2021-05-13</v>
          </cell>
          <cell r="N969" t="str">
            <v>2021-05-13</v>
          </cell>
        </row>
        <row r="969">
          <cell r="P969" t="str">
            <v>事业编</v>
          </cell>
          <cell r="Q969" t="str">
            <v>专任教师</v>
          </cell>
          <cell r="R969" t="str">
            <v>理学院</v>
          </cell>
          <cell r="S969" t="str">
            <v>海洋生物研究所</v>
          </cell>
          <cell r="T969" t="str">
            <v>讲师</v>
          </cell>
          <cell r="U969" t="str">
            <v>专业技术八级(中级)</v>
          </cell>
          <cell r="V969" t="str">
            <v>2021-05-13</v>
          </cell>
          <cell r="W969" t="str">
            <v>2027-07-31</v>
          </cell>
          <cell r="X969" t="str">
            <v>教学型</v>
          </cell>
        </row>
        <row r="969">
          <cell r="AB969" t="str">
            <v>讲师</v>
          </cell>
        </row>
        <row r="970">
          <cell r="B970" t="str">
            <v>陈梦兮</v>
          </cell>
          <cell r="C970" t="str">
            <v>长江艺术与设计学院</v>
          </cell>
        </row>
        <row r="970">
          <cell r="E970" t="str">
            <v>女</v>
          </cell>
          <cell r="F970" t="str">
            <v>1989-01-26</v>
          </cell>
          <cell r="G970" t="str">
            <v>35</v>
          </cell>
          <cell r="H970" t="str">
            <v>中国</v>
          </cell>
          <cell r="I970" t="str">
            <v>汉族</v>
          </cell>
          <cell r="J970" t="str">
            <v>山东省烟台市栖霞市</v>
          </cell>
          <cell r="K970" t="str">
            <v>中共党员</v>
          </cell>
          <cell r="L970" t="str">
            <v>2008-12-09</v>
          </cell>
          <cell r="M970" t="str">
            <v>2021-05-18</v>
          </cell>
          <cell r="N970" t="str">
            <v>2021-05-18</v>
          </cell>
        </row>
        <row r="970">
          <cell r="P970" t="str">
            <v>聘用制教师</v>
          </cell>
          <cell r="Q970" t="str">
            <v>专任教师</v>
          </cell>
          <cell r="R970" t="str">
            <v>长江艺术与设计学院</v>
          </cell>
        </row>
        <row r="970">
          <cell r="T970" t="str">
            <v>副教授</v>
          </cell>
          <cell r="U970" t="str">
            <v>专业技术七级(副高)</v>
          </cell>
          <cell r="V970" t="str">
            <v>2021-05-18</v>
          </cell>
          <cell r="W970" t="str">
            <v>2027-07-31</v>
          </cell>
          <cell r="X970" t="str">
            <v>教学科研型</v>
          </cell>
        </row>
        <row r="971">
          <cell r="B971" t="str">
            <v>王靖斐</v>
          </cell>
          <cell r="C971" t="str">
            <v>人事处</v>
          </cell>
        </row>
        <row r="971">
          <cell r="E971" t="str">
            <v>男</v>
          </cell>
          <cell r="F971" t="str">
            <v>1998-10-16</v>
          </cell>
          <cell r="G971" t="str">
            <v>26</v>
          </cell>
          <cell r="H971" t="str">
            <v>中国</v>
          </cell>
          <cell r="I971" t="str">
            <v>汉族</v>
          </cell>
          <cell r="J971" t="str">
            <v>广东省潮州市饶平县</v>
          </cell>
          <cell r="K971" t="str">
            <v>中共党员</v>
          </cell>
          <cell r="L971" t="str">
            <v>2019-12-07</v>
          </cell>
          <cell r="M971" t="str">
            <v>2021-06-01</v>
          </cell>
          <cell r="N971" t="str">
            <v>2021-06-01</v>
          </cell>
        </row>
        <row r="971">
          <cell r="P971" t="str">
            <v>人事代理</v>
          </cell>
          <cell r="Q971" t="str">
            <v>行政管理人员</v>
          </cell>
        </row>
        <row r="971">
          <cell r="T971" t="str">
            <v>劳资科科员</v>
          </cell>
          <cell r="U971" t="str">
            <v>管理九级(科员)</v>
          </cell>
          <cell r="V971" t="str">
            <v>2024-08-01</v>
          </cell>
          <cell r="W971" t="str">
            <v>2027-07-31</v>
          </cell>
        </row>
        <row r="972">
          <cell r="B972" t="str">
            <v>谢有娣</v>
          </cell>
          <cell r="C972" t="str">
            <v>数学与计算机学院</v>
          </cell>
        </row>
        <row r="972">
          <cell r="E972" t="str">
            <v>女</v>
          </cell>
          <cell r="F972" t="str">
            <v>1985-09-17</v>
          </cell>
          <cell r="G972" t="str">
            <v>39</v>
          </cell>
          <cell r="H972" t="str">
            <v>中国</v>
          </cell>
          <cell r="I972" t="str">
            <v>汉族</v>
          </cell>
          <cell r="J972" t="str">
            <v>广东省清远市</v>
          </cell>
          <cell r="K972" t="str">
            <v>中共党员</v>
          </cell>
          <cell r="L972" t="str">
            <v>2009-11-25</v>
          </cell>
          <cell r="M972" t="str">
            <v>2010-09-05</v>
          </cell>
          <cell r="N972" t="str">
            <v>2021-06-01</v>
          </cell>
        </row>
        <row r="972">
          <cell r="P972" t="str">
            <v>事业编</v>
          </cell>
          <cell r="Q972" t="str">
            <v>辅导员</v>
          </cell>
          <cell r="R972" t="str">
            <v>数学与计算机学院</v>
          </cell>
        </row>
        <row r="972">
          <cell r="T972" t="str">
            <v>辅导员</v>
          </cell>
          <cell r="U972" t="str">
            <v>专业技术十一级(初级)</v>
          </cell>
          <cell r="V972" t="str">
            <v>2024-08-01</v>
          </cell>
          <cell r="W972" t="str">
            <v>2027-07-31</v>
          </cell>
        </row>
        <row r="972">
          <cell r="AB972" t="str">
            <v>助理研究员</v>
          </cell>
        </row>
        <row r="973">
          <cell r="B973" t="str">
            <v>马泽雄</v>
          </cell>
          <cell r="C973" t="str">
            <v>长江艺术与设计学院</v>
          </cell>
        </row>
        <row r="973">
          <cell r="E973" t="str">
            <v>男</v>
          </cell>
          <cell r="F973" t="str">
            <v>1991-09-30</v>
          </cell>
          <cell r="G973" t="str">
            <v>33</v>
          </cell>
          <cell r="H973" t="str">
            <v>中国</v>
          </cell>
          <cell r="I973" t="str">
            <v>汉族</v>
          </cell>
          <cell r="J973" t="str">
            <v>广东省汕头市</v>
          </cell>
          <cell r="K973" t="str">
            <v>中共党员</v>
          </cell>
          <cell r="L973" t="str">
            <v>2011-11-30</v>
          </cell>
          <cell r="M973" t="str">
            <v>2017-09-22</v>
          </cell>
          <cell r="N973" t="str">
            <v>2021-06-01</v>
          </cell>
        </row>
        <row r="973">
          <cell r="P973" t="str">
            <v>事业编</v>
          </cell>
          <cell r="Q973" t="str">
            <v>辅导员</v>
          </cell>
        </row>
        <row r="973">
          <cell r="T973" t="str">
            <v>辅导员</v>
          </cell>
          <cell r="U973" t="str">
            <v>专业技术十一级(初级)</v>
          </cell>
          <cell r="V973" t="str">
            <v>2024-08-01</v>
          </cell>
          <cell r="W973" t="str">
            <v>2027-07-31</v>
          </cell>
        </row>
        <row r="973">
          <cell r="AB973" t="str">
            <v>讲师</v>
          </cell>
        </row>
        <row r="974">
          <cell r="B974" t="str">
            <v>郝志峰</v>
          </cell>
          <cell r="C974" t="str">
            <v>汕头大学</v>
          </cell>
        </row>
        <row r="974">
          <cell r="E974" t="str">
            <v>男</v>
          </cell>
          <cell r="F974" t="str">
            <v>1968-12-02</v>
          </cell>
          <cell r="G974" t="str">
            <v>55</v>
          </cell>
          <cell r="H974" t="str">
            <v>中国</v>
          </cell>
          <cell r="I974" t="str">
            <v>汉族</v>
          </cell>
          <cell r="J974" t="str">
            <v>江苏省苏州市</v>
          </cell>
          <cell r="K974" t="str">
            <v>中共党员</v>
          </cell>
          <cell r="L974" t="str">
            <v>1995-06-01</v>
          </cell>
          <cell r="M974" t="str">
            <v>1995-07-01</v>
          </cell>
          <cell r="N974" t="str">
            <v>2021-05-28</v>
          </cell>
        </row>
        <row r="974">
          <cell r="P974" t="str">
            <v>事业编</v>
          </cell>
          <cell r="Q974" t="str">
            <v>行政管理人员</v>
          </cell>
        </row>
        <row r="974">
          <cell r="T974" t="str">
            <v>党委副书记、校长</v>
          </cell>
          <cell r="U974" t="str">
            <v>管理三级(正局)</v>
          </cell>
          <cell r="V974" t="str">
            <v>2021-05-28</v>
          </cell>
          <cell r="W974" t="str">
            <v>9999-01-01</v>
          </cell>
        </row>
        <row r="974">
          <cell r="AB974" t="str">
            <v>教授</v>
          </cell>
        </row>
        <row r="975">
          <cell r="B975" t="str">
            <v>高冬娜</v>
          </cell>
          <cell r="C975" t="str">
            <v>公共卫生学院</v>
          </cell>
        </row>
        <row r="975">
          <cell r="E975" t="str">
            <v>女</v>
          </cell>
          <cell r="F975" t="str">
            <v>1978-12-22</v>
          </cell>
          <cell r="G975" t="str">
            <v>45</v>
          </cell>
          <cell r="H975" t="str">
            <v>中国</v>
          </cell>
          <cell r="I975" t="str">
            <v>汉族</v>
          </cell>
          <cell r="J975" t="str">
            <v>辽宁省大连市</v>
          </cell>
          <cell r="K975" t="str">
            <v>农工党党员</v>
          </cell>
          <cell r="L975" t="str">
            <v>2021-01-05</v>
          </cell>
          <cell r="M975" t="str">
            <v>2006-07-19</v>
          </cell>
          <cell r="N975" t="str">
            <v>2021-06-03</v>
          </cell>
        </row>
        <row r="975">
          <cell r="P975" t="str">
            <v>事业编</v>
          </cell>
          <cell r="Q975" t="str">
            <v>专任教师</v>
          </cell>
          <cell r="R975" t="str">
            <v>公共卫生学院</v>
          </cell>
        </row>
        <row r="975">
          <cell r="T975" t="str">
            <v>副教授</v>
          </cell>
          <cell r="U975" t="str">
            <v>专业技术六级(副高)</v>
          </cell>
          <cell r="V975" t="str">
            <v>2021-06-03</v>
          </cell>
          <cell r="W975" t="str">
            <v>2027-07-31</v>
          </cell>
          <cell r="X975" t="str">
            <v>教学型</v>
          </cell>
        </row>
        <row r="975">
          <cell r="AB975" t="str">
            <v>副主任医师</v>
          </cell>
        </row>
        <row r="976">
          <cell r="B976" t="str">
            <v>燕东芝</v>
          </cell>
          <cell r="C976" t="str">
            <v>理学院</v>
          </cell>
        </row>
        <row r="976">
          <cell r="E976" t="str">
            <v>女</v>
          </cell>
          <cell r="F976" t="str">
            <v>1993-09-12</v>
          </cell>
          <cell r="G976" t="str">
            <v>31</v>
          </cell>
          <cell r="H976" t="str">
            <v>中国</v>
          </cell>
          <cell r="I976" t="str">
            <v>汉族</v>
          </cell>
          <cell r="J976" t="str">
            <v>山东省东营市广饶县</v>
          </cell>
          <cell r="K976" t="str">
            <v>中共党员</v>
          </cell>
          <cell r="L976" t="str">
            <v>2019-11-11</v>
          </cell>
          <cell r="M976" t="str">
            <v>2020-09-01</v>
          </cell>
          <cell r="N976" t="str">
            <v>2021-06-10</v>
          </cell>
        </row>
        <row r="976">
          <cell r="P976" t="str">
            <v>事业编</v>
          </cell>
          <cell r="Q976" t="str">
            <v>辅导员</v>
          </cell>
        </row>
        <row r="976">
          <cell r="T976" t="str">
            <v>辅导员</v>
          </cell>
          <cell r="U976" t="str">
            <v>专业技术十一级(初级)</v>
          </cell>
          <cell r="V976" t="str">
            <v>2024-08-01</v>
          </cell>
          <cell r="W976" t="str">
            <v>2027-07-31</v>
          </cell>
        </row>
        <row r="976">
          <cell r="AB976" t="str">
            <v>助教</v>
          </cell>
        </row>
        <row r="977">
          <cell r="B977" t="str">
            <v>朴小锐</v>
          </cell>
          <cell r="C977" t="str">
            <v>商学院</v>
          </cell>
          <cell r="D977" t="str">
            <v>企业管理系</v>
          </cell>
          <cell r="E977" t="str">
            <v>女</v>
          </cell>
          <cell r="F977" t="str">
            <v>1985-11-20</v>
          </cell>
          <cell r="G977" t="str">
            <v>38</v>
          </cell>
          <cell r="H977" t="str">
            <v>中国</v>
          </cell>
          <cell r="I977" t="str">
            <v>朝鲜族</v>
          </cell>
          <cell r="J977" t="str">
            <v>黑龙江省哈尔滨市</v>
          </cell>
          <cell r="K977" t="str">
            <v>民盟盟员</v>
          </cell>
          <cell r="L977" t="str">
            <v>2024-06-15</v>
          </cell>
          <cell r="M977" t="str">
            <v>2008-07-01</v>
          </cell>
          <cell r="N977" t="str">
            <v>2021-06-11</v>
          </cell>
        </row>
        <row r="977">
          <cell r="P977" t="str">
            <v>聘用制教师</v>
          </cell>
          <cell r="Q977" t="str">
            <v>专任教师</v>
          </cell>
          <cell r="R977" t="str">
            <v>商学院</v>
          </cell>
          <cell r="S977" t="str">
            <v>应用经济系</v>
          </cell>
          <cell r="T977" t="str">
            <v>讲师</v>
          </cell>
          <cell r="U977" t="str">
            <v>专业技术九级(中级)</v>
          </cell>
          <cell r="V977" t="str">
            <v>2021-06-11</v>
          </cell>
          <cell r="W977" t="str">
            <v>2027-07-31</v>
          </cell>
          <cell r="X977" t="str">
            <v>教学型</v>
          </cell>
        </row>
        <row r="978">
          <cell r="B978" t="str">
            <v>陈玥</v>
          </cell>
          <cell r="C978" t="str">
            <v>文学院</v>
          </cell>
        </row>
        <row r="978">
          <cell r="E978" t="str">
            <v>女</v>
          </cell>
          <cell r="F978" t="str">
            <v>1982-07-10</v>
          </cell>
          <cell r="G978" t="str">
            <v>42</v>
          </cell>
          <cell r="H978" t="str">
            <v>中国</v>
          </cell>
          <cell r="I978" t="str">
            <v>汉族</v>
          </cell>
          <cell r="J978" t="str">
            <v>湖北省武汉市</v>
          </cell>
          <cell r="K978" t="str">
            <v>中共党员</v>
          </cell>
          <cell r="L978" t="str">
            <v>2002-12-19</v>
          </cell>
          <cell r="M978" t="str">
            <v>2014-12-01</v>
          </cell>
          <cell r="N978" t="str">
            <v>2021-06-11</v>
          </cell>
        </row>
        <row r="978">
          <cell r="P978" t="str">
            <v>事业编</v>
          </cell>
          <cell r="Q978" t="str">
            <v>专任教师</v>
          </cell>
          <cell r="R978" t="str">
            <v>文学院</v>
          </cell>
          <cell r="S978" t="str">
            <v>潮汕文化研究中心</v>
          </cell>
          <cell r="T978" t="str">
            <v>讲师</v>
          </cell>
          <cell r="U978" t="str">
            <v>专业技术九级(中级)</v>
          </cell>
          <cell r="V978" t="str">
            <v>2021-06-11</v>
          </cell>
          <cell r="W978" t="str">
            <v>2027-07-31</v>
          </cell>
          <cell r="X978" t="str">
            <v>教学科研型</v>
          </cell>
        </row>
        <row r="978">
          <cell r="AB978" t="str">
            <v>馆员（文博）</v>
          </cell>
        </row>
        <row r="979">
          <cell r="B979" t="str">
            <v>黄子伦</v>
          </cell>
          <cell r="C979" t="str">
            <v>商学院</v>
          </cell>
          <cell r="D979" t="str">
            <v>会计与财务系</v>
          </cell>
          <cell r="E979" t="str">
            <v>男</v>
          </cell>
          <cell r="F979" t="str">
            <v>1981-05-14</v>
          </cell>
          <cell r="G979" t="str">
            <v>43</v>
          </cell>
          <cell r="H979" t="str">
            <v>中国（台湾）</v>
          </cell>
          <cell r="I979" t="str">
            <v>汉族</v>
          </cell>
          <cell r="J979" t="str">
            <v>台湾省</v>
          </cell>
        </row>
        <row r="979">
          <cell r="M979" t="str">
            <v>2014-08-01</v>
          </cell>
          <cell r="N979" t="str">
            <v>2021-06-11</v>
          </cell>
        </row>
        <row r="979">
          <cell r="P979" t="str">
            <v>聘用制教师</v>
          </cell>
          <cell r="Q979" t="str">
            <v>专任教师</v>
          </cell>
          <cell r="R979" t="str">
            <v>商学院</v>
          </cell>
          <cell r="S979" t="str">
            <v>会计与财务系</v>
          </cell>
          <cell r="T979" t="str">
            <v>讲师</v>
          </cell>
          <cell r="U979" t="str">
            <v>专业技术九级(中级)</v>
          </cell>
          <cell r="V979" t="str">
            <v>2024-08-01</v>
          </cell>
          <cell r="W979" t="str">
            <v>2025-07-31</v>
          </cell>
          <cell r="X979" t="str">
            <v>教学科研型</v>
          </cell>
        </row>
        <row r="979">
          <cell r="AB979" t="str">
            <v>副教授</v>
          </cell>
        </row>
        <row r="980">
          <cell r="B980" t="str">
            <v>王乐</v>
          </cell>
          <cell r="C980" t="str">
            <v>法学院</v>
          </cell>
        </row>
        <row r="980">
          <cell r="E980" t="str">
            <v>女</v>
          </cell>
          <cell r="F980" t="str">
            <v>1996-03-02</v>
          </cell>
          <cell r="G980" t="str">
            <v>28</v>
          </cell>
          <cell r="H980" t="str">
            <v>中国</v>
          </cell>
          <cell r="I980" t="str">
            <v>汉族</v>
          </cell>
          <cell r="J980" t="str">
            <v>山西省晋中市</v>
          </cell>
          <cell r="K980" t="str">
            <v>中共党员</v>
          </cell>
          <cell r="L980" t="str">
            <v>2020-06-01</v>
          </cell>
          <cell r="M980" t="str">
            <v>2021-06-15</v>
          </cell>
          <cell r="N980" t="str">
            <v>2021-06-15</v>
          </cell>
        </row>
        <row r="980">
          <cell r="P980" t="str">
            <v>事业编</v>
          </cell>
          <cell r="Q980" t="str">
            <v>辅导员</v>
          </cell>
        </row>
        <row r="980">
          <cell r="T980" t="str">
            <v>辅导员</v>
          </cell>
          <cell r="U980" t="str">
            <v>专业技术十一级(初级)</v>
          </cell>
          <cell r="V980" t="str">
            <v>2024-08-01</v>
          </cell>
          <cell r="W980" t="str">
            <v>2027-07-31</v>
          </cell>
        </row>
        <row r="980">
          <cell r="AB980" t="str">
            <v>助教</v>
          </cell>
        </row>
        <row r="981">
          <cell r="B981" t="str">
            <v>雷碧睿</v>
          </cell>
          <cell r="C981" t="str">
            <v>长江新闻与传播学院</v>
          </cell>
        </row>
        <row r="981">
          <cell r="E981" t="str">
            <v>女</v>
          </cell>
          <cell r="F981" t="str">
            <v>1998-11-21</v>
          </cell>
          <cell r="G981" t="str">
            <v>25</v>
          </cell>
          <cell r="H981" t="str">
            <v>中国</v>
          </cell>
          <cell r="I981" t="str">
            <v>汉族</v>
          </cell>
        </row>
        <row r="981">
          <cell r="K981" t="str">
            <v>中共党员</v>
          </cell>
        </row>
        <row r="981">
          <cell r="N981" t="str">
            <v>2023-09-01</v>
          </cell>
        </row>
        <row r="981">
          <cell r="P981" t="str">
            <v>人事代理</v>
          </cell>
          <cell r="Q981" t="str">
            <v>教辅人员</v>
          </cell>
        </row>
        <row r="981">
          <cell r="T981" t="str">
            <v>长江新闻与传播学院教辅人员 （融媒实验室）</v>
          </cell>
          <cell r="U981" t="str">
            <v>专业技术十一级(初级)</v>
          </cell>
          <cell r="V981" t="str">
            <v>2023-09-01</v>
          </cell>
          <cell r="W981" t="str">
            <v>2027-07-31</v>
          </cell>
        </row>
        <row r="982">
          <cell r="B982" t="str">
            <v>庄洋</v>
          </cell>
          <cell r="C982" t="str">
            <v>工学院</v>
          </cell>
          <cell r="D982" t="str">
            <v>电子信息工程系</v>
          </cell>
          <cell r="E982" t="str">
            <v>男</v>
          </cell>
          <cell r="F982" t="str">
            <v>1998-07-22</v>
          </cell>
          <cell r="G982" t="str">
            <v>26</v>
          </cell>
          <cell r="H982" t="str">
            <v>中国</v>
          </cell>
          <cell r="I982" t="str">
            <v>汉族</v>
          </cell>
          <cell r="J982" t="str">
            <v>福建省泉州市</v>
          </cell>
          <cell r="K982" t="str">
            <v>中共预备党员</v>
          </cell>
          <cell r="L982" t="str">
            <v>2023-10-09</v>
          </cell>
          <cell r="M982" t="str">
            <v>2024-07-12</v>
          </cell>
          <cell r="N982" t="str">
            <v>2024-07-12</v>
          </cell>
        </row>
        <row r="982">
          <cell r="P982" t="str">
            <v>人事代理</v>
          </cell>
          <cell r="Q982" t="str">
            <v>行政管理人员</v>
          </cell>
          <cell r="R982" t="str">
            <v>工学院</v>
          </cell>
          <cell r="S982" t="str">
            <v>电子信息工程系</v>
          </cell>
          <cell r="T982" t="str">
            <v>电子信息工程系实验室教辅（电路方向）</v>
          </cell>
          <cell r="U982" t="str">
            <v>专业技术十一级(初级)</v>
          </cell>
          <cell r="V982" t="str">
            <v>2024-07-12</v>
          </cell>
          <cell r="W982" t="str">
            <v>2027-07-31</v>
          </cell>
        </row>
        <row r="983">
          <cell r="B983" t="str">
            <v>姚承锐</v>
          </cell>
          <cell r="C983" t="str">
            <v>工学院</v>
          </cell>
          <cell r="D983" t="str">
            <v>土木与智慧建设工程系</v>
          </cell>
          <cell r="E983" t="str">
            <v>男</v>
          </cell>
          <cell r="F983" t="str">
            <v>1999-03-24</v>
          </cell>
          <cell r="G983" t="str">
            <v>25</v>
          </cell>
          <cell r="H983" t="str">
            <v>中国</v>
          </cell>
          <cell r="I983" t="str">
            <v>汉族</v>
          </cell>
          <cell r="J983" t="str">
            <v>广东省汕头市金平区</v>
          </cell>
          <cell r="K983" t="str">
            <v>共青团员</v>
          </cell>
        </row>
        <row r="983">
          <cell r="M983" t="str">
            <v>2024-07-01</v>
          </cell>
          <cell r="N983" t="str">
            <v>2024-07-01</v>
          </cell>
        </row>
        <row r="983">
          <cell r="P983" t="str">
            <v>人事代理</v>
          </cell>
          <cell r="Q983" t="str">
            <v>教辅人员</v>
          </cell>
        </row>
        <row r="983">
          <cell r="T983" t="str">
            <v>工学院土木系教辅</v>
          </cell>
          <cell r="U983" t="str">
            <v>专业技术十一级(初级)</v>
          </cell>
          <cell r="V983" t="str">
            <v>2024-07-01</v>
          </cell>
          <cell r="W983" t="str">
            <v>2027-07-31</v>
          </cell>
        </row>
        <row r="984">
          <cell r="B984" t="str">
            <v>Lluis  Algue Sala</v>
          </cell>
          <cell r="C984" t="str">
            <v>文学院</v>
          </cell>
          <cell r="D984" t="str">
            <v>外国语言文学系</v>
          </cell>
          <cell r="E984" t="str">
            <v>男</v>
          </cell>
          <cell r="F984" t="str">
            <v>1981-10-29</v>
          </cell>
          <cell r="G984" t="str">
            <v>43</v>
          </cell>
          <cell r="H984" t="str">
            <v>西班牙</v>
          </cell>
          <cell r="I984" t="str">
            <v>非中国籍</v>
          </cell>
          <cell r="J984" t="str">
            <v>724</v>
          </cell>
        </row>
        <row r="984">
          <cell r="M984" t="str">
            <v>2011-02-01</v>
          </cell>
          <cell r="N984" t="str">
            <v>2021-09-01</v>
          </cell>
        </row>
        <row r="984">
          <cell r="P984" t="str">
            <v>聘用制教师</v>
          </cell>
          <cell r="Q984" t="str">
            <v>专任教师</v>
          </cell>
          <cell r="R984" t="str">
            <v>文学院</v>
          </cell>
          <cell r="S984" t="str">
            <v>外国语言文学系</v>
          </cell>
          <cell r="T984" t="str">
            <v>讲师</v>
          </cell>
          <cell r="U984" t="str">
            <v>专业技术十级(中级)</v>
          </cell>
          <cell r="V984" t="str">
            <v>2021-09-01</v>
          </cell>
          <cell r="W984" t="str">
            <v>2028-07-31</v>
          </cell>
          <cell r="X984" t="str">
            <v>教学型</v>
          </cell>
        </row>
        <row r="985">
          <cell r="B985" t="str">
            <v>朱三梅</v>
          </cell>
          <cell r="C985" t="str">
            <v>数学与计算机学院</v>
          </cell>
        </row>
        <row r="985">
          <cell r="E985" t="str">
            <v>女</v>
          </cell>
          <cell r="F985" t="str">
            <v>1993-10-15</v>
          </cell>
          <cell r="G985" t="str">
            <v>31</v>
          </cell>
          <cell r="H985" t="str">
            <v>中国</v>
          </cell>
          <cell r="I985" t="str">
            <v>汉族</v>
          </cell>
          <cell r="J985" t="str">
            <v>湖北省荆州市监利县</v>
          </cell>
          <cell r="K985" t="str">
            <v>群众</v>
          </cell>
          <cell r="L985" t="str">
            <v>2005-05-04</v>
          </cell>
          <cell r="M985" t="str">
            <v>2021-06-28</v>
          </cell>
          <cell r="N985" t="str">
            <v>2021-06-28</v>
          </cell>
        </row>
        <row r="985">
          <cell r="P985" t="str">
            <v>聘用制教师</v>
          </cell>
          <cell r="Q985" t="str">
            <v>专任教师</v>
          </cell>
          <cell r="R985" t="str">
            <v>数学与计算机学院</v>
          </cell>
          <cell r="S985" t="str">
            <v>数学系</v>
          </cell>
          <cell r="T985" t="str">
            <v>讲师</v>
          </cell>
          <cell r="U985" t="str">
            <v>专业技术九级(中级)</v>
          </cell>
          <cell r="V985" t="str">
            <v>2021-06-28</v>
          </cell>
          <cell r="W985" t="str">
            <v>2027-07-31</v>
          </cell>
          <cell r="X985" t="str">
            <v>教学型</v>
          </cell>
        </row>
        <row r="985">
          <cell r="AB985" t="str">
            <v>讲师</v>
          </cell>
        </row>
        <row r="986">
          <cell r="B986" t="str">
            <v>周雅琴</v>
          </cell>
          <cell r="C986" t="str">
            <v>理学院</v>
          </cell>
          <cell r="D986" t="str">
            <v>物理系</v>
          </cell>
          <cell r="E986" t="str">
            <v>女</v>
          </cell>
          <cell r="F986" t="str">
            <v>1993-05-28</v>
          </cell>
          <cell r="G986" t="str">
            <v>31</v>
          </cell>
          <cell r="H986" t="str">
            <v>中国</v>
          </cell>
          <cell r="I986" t="str">
            <v>汉族</v>
          </cell>
          <cell r="J986" t="str">
            <v>湖南省岳阳市汨罗市</v>
          </cell>
          <cell r="K986" t="str">
            <v>中共党员</v>
          </cell>
          <cell r="L986" t="str">
            <v>2023-10-13</v>
          </cell>
          <cell r="M986" t="str">
            <v>2021-07-02</v>
          </cell>
          <cell r="N986" t="str">
            <v>2021-07-02</v>
          </cell>
        </row>
        <row r="986">
          <cell r="P986" t="str">
            <v>聘用制教师</v>
          </cell>
          <cell r="Q986" t="str">
            <v>专任教师</v>
          </cell>
          <cell r="R986" t="str">
            <v>理学院</v>
          </cell>
          <cell r="S986" t="str">
            <v>物理系</v>
          </cell>
          <cell r="T986" t="str">
            <v>讲师</v>
          </cell>
          <cell r="U986" t="str">
            <v>专业技术九级(中级)</v>
          </cell>
          <cell r="V986" t="str">
            <v>2021-07-02</v>
          </cell>
          <cell r="W986" t="str">
            <v>2027-07-31</v>
          </cell>
          <cell r="X986" t="str">
            <v>科研教学型</v>
          </cell>
        </row>
        <row r="986">
          <cell r="AB986" t="str">
            <v>讲师</v>
          </cell>
        </row>
        <row r="987">
          <cell r="B987" t="str">
            <v>吴毅</v>
          </cell>
          <cell r="C987" t="str">
            <v>党委组织部</v>
          </cell>
        </row>
        <row r="987">
          <cell r="E987" t="str">
            <v>男</v>
          </cell>
          <cell r="F987" t="str">
            <v>1994-11-28</v>
          </cell>
          <cell r="G987" t="str">
            <v>29</v>
          </cell>
          <cell r="H987" t="str">
            <v>中国</v>
          </cell>
          <cell r="I987" t="str">
            <v>汉族</v>
          </cell>
          <cell r="J987" t="str">
            <v>广东省汕头市</v>
          </cell>
          <cell r="K987" t="str">
            <v>中共党员</v>
          </cell>
          <cell r="L987" t="str">
            <v>2015-06-26</v>
          </cell>
          <cell r="M987" t="str">
            <v>2020-07-01</v>
          </cell>
          <cell r="N987" t="str">
            <v>2021-07-05</v>
          </cell>
        </row>
        <row r="987">
          <cell r="P987" t="str">
            <v>事业编</v>
          </cell>
          <cell r="Q987" t="str">
            <v>行政管理人员</v>
          </cell>
        </row>
        <row r="987">
          <cell r="T987" t="str">
            <v>党委组织部组织员</v>
          </cell>
          <cell r="U987" t="str">
            <v>管理九级(科员)</v>
          </cell>
          <cell r="V987" t="str">
            <v>2024-07-05</v>
          </cell>
          <cell r="W987" t="str">
            <v>2027-07-31</v>
          </cell>
        </row>
        <row r="988">
          <cell r="B988" t="str">
            <v>练司</v>
          </cell>
          <cell r="C988" t="str">
            <v>资源管理处</v>
          </cell>
          <cell r="D988" t="str">
            <v>附属学校</v>
          </cell>
          <cell r="E988" t="str">
            <v>女</v>
          </cell>
          <cell r="F988" t="str">
            <v>1989-11-28</v>
          </cell>
          <cell r="G988" t="str">
            <v>34</v>
          </cell>
          <cell r="H988" t="str">
            <v>中国</v>
          </cell>
          <cell r="I988" t="str">
            <v>汉族</v>
          </cell>
          <cell r="J988" t="str">
            <v>广东省惠州市惠阳区</v>
          </cell>
          <cell r="K988" t="str">
            <v>群众</v>
          </cell>
          <cell r="L988" t="str">
            <v>2003-05-01</v>
          </cell>
          <cell r="M988" t="str">
            <v>2012-04-01</v>
          </cell>
          <cell r="N988" t="str">
            <v>2021-07-07</v>
          </cell>
        </row>
        <row r="988">
          <cell r="P988" t="str">
            <v>人事代理</v>
          </cell>
          <cell r="Q988" t="str">
            <v>其他附设机构人员（附中）</v>
          </cell>
        </row>
        <row r="988">
          <cell r="T988" t="str">
            <v>初中英语教师</v>
          </cell>
          <cell r="U988" t="str">
            <v>专业技术十一级(初级)</v>
          </cell>
          <cell r="V988" t="str">
            <v>2024-08-01</v>
          </cell>
          <cell r="W988" t="str">
            <v>2027-07-31</v>
          </cell>
        </row>
        <row r="989">
          <cell r="B989" t="str">
            <v>于海峡</v>
          </cell>
          <cell r="C989" t="str">
            <v>数学与计算机学院</v>
          </cell>
        </row>
        <row r="989">
          <cell r="E989" t="str">
            <v>男</v>
          </cell>
          <cell r="F989" t="str">
            <v>1990-07-12</v>
          </cell>
          <cell r="G989" t="str">
            <v>34</v>
          </cell>
          <cell r="H989" t="str">
            <v>中国</v>
          </cell>
          <cell r="I989" t="str">
            <v>汉族</v>
          </cell>
          <cell r="J989" t="str">
            <v>湖南省永州市</v>
          </cell>
          <cell r="K989" t="str">
            <v>中共党员</v>
          </cell>
          <cell r="L989" t="str">
            <v>2023-05-31</v>
          </cell>
          <cell r="M989" t="str">
            <v>2019-07-01</v>
          </cell>
          <cell r="N989" t="str">
            <v>2021-07-09</v>
          </cell>
        </row>
        <row r="989">
          <cell r="P989" t="str">
            <v>事业编</v>
          </cell>
          <cell r="Q989" t="str">
            <v>专任教师</v>
          </cell>
          <cell r="R989" t="str">
            <v>数学与计算机学院</v>
          </cell>
          <cell r="S989" t="str">
            <v>数学系</v>
          </cell>
          <cell r="T989" t="str">
            <v>副教授</v>
          </cell>
          <cell r="U989" t="str">
            <v>专业技术七级(副高)</v>
          </cell>
          <cell r="V989" t="str">
            <v>2021-07-09</v>
          </cell>
          <cell r="W989" t="str">
            <v>2027-07-31</v>
          </cell>
          <cell r="X989" t="str">
            <v>教学型</v>
          </cell>
        </row>
        <row r="989">
          <cell r="AB989" t="str">
            <v>讲师</v>
          </cell>
        </row>
        <row r="990">
          <cell r="B990" t="str">
            <v>许炯丹</v>
          </cell>
          <cell r="C990" t="str">
            <v>学生处</v>
          </cell>
        </row>
        <row r="990">
          <cell r="E990" t="str">
            <v>男</v>
          </cell>
          <cell r="F990" t="str">
            <v>1999-11-17</v>
          </cell>
          <cell r="G990" t="str">
            <v>25</v>
          </cell>
          <cell r="H990" t="str">
            <v>中国</v>
          </cell>
          <cell r="I990" t="str">
            <v>汉族</v>
          </cell>
          <cell r="J990" t="str">
            <v>广东省揭阳市</v>
          </cell>
          <cell r="K990" t="str">
            <v>中共党员</v>
          </cell>
          <cell r="L990" t="str">
            <v>2021-01-01</v>
          </cell>
          <cell r="M990" t="str">
            <v>2021-08-24</v>
          </cell>
          <cell r="N990" t="str">
            <v>2021-08-24</v>
          </cell>
        </row>
        <row r="990">
          <cell r="P990" t="str">
            <v>人事代理</v>
          </cell>
          <cell r="Q990" t="str">
            <v>行政管理人员</v>
          </cell>
        </row>
        <row r="990">
          <cell r="T990" t="str">
            <v>助学工作管理中心业务助理</v>
          </cell>
          <cell r="U990" t="str">
            <v>管理九级(科员)</v>
          </cell>
          <cell r="V990" t="str">
            <v>2021-08-24</v>
          </cell>
          <cell r="W990" t="str">
            <v>2025-07-31</v>
          </cell>
        </row>
        <row r="991">
          <cell r="B991" t="str">
            <v>李堂成</v>
          </cell>
          <cell r="C991" t="str">
            <v>理学院</v>
          </cell>
          <cell r="D991" t="str">
            <v>生物系</v>
          </cell>
          <cell r="E991" t="str">
            <v>男</v>
          </cell>
          <cell r="F991" t="str">
            <v>1990-09-26</v>
          </cell>
          <cell r="G991" t="str">
            <v>34</v>
          </cell>
          <cell r="H991" t="str">
            <v>中国</v>
          </cell>
          <cell r="I991" t="str">
            <v>汉族</v>
          </cell>
          <cell r="J991" t="str">
            <v>山东省临沂市</v>
          </cell>
          <cell r="K991" t="str">
            <v>中共党员</v>
          </cell>
          <cell r="L991" t="str">
            <v>2014-12-22</v>
          </cell>
          <cell r="M991" t="str">
            <v>2021-07-13</v>
          </cell>
          <cell r="N991" t="str">
            <v>2021-07-13</v>
          </cell>
        </row>
        <row r="991">
          <cell r="P991" t="str">
            <v>事业编</v>
          </cell>
          <cell r="Q991" t="str">
            <v>专任教师</v>
          </cell>
          <cell r="R991" t="str">
            <v>理学院</v>
          </cell>
          <cell r="S991" t="str">
            <v>生物系</v>
          </cell>
          <cell r="T991" t="str">
            <v>讲师</v>
          </cell>
          <cell r="U991" t="str">
            <v>专业技术八级(中级)</v>
          </cell>
          <cell r="V991" t="str">
            <v>2021-07-13</v>
          </cell>
          <cell r="W991" t="str">
            <v>2027-07-31</v>
          </cell>
          <cell r="X991" t="str">
            <v>教学型</v>
          </cell>
          <cell r="Y991" t="str">
            <v>优秀青年人才</v>
          </cell>
          <cell r="Z991" t="str">
            <v>2021-07-09</v>
          </cell>
          <cell r="AA991" t="str">
            <v>2024-07-08</v>
          </cell>
          <cell r="AB991" t="str">
            <v>讲师</v>
          </cell>
        </row>
        <row r="992">
          <cell r="B992" t="str">
            <v>甘永亮</v>
          </cell>
          <cell r="C992" t="str">
            <v>理学院</v>
          </cell>
          <cell r="D992" t="str">
            <v>生物系</v>
          </cell>
          <cell r="E992" t="str">
            <v>男</v>
          </cell>
          <cell r="F992" t="str">
            <v>1987-11-19</v>
          </cell>
          <cell r="G992" t="str">
            <v>37</v>
          </cell>
          <cell r="H992" t="str">
            <v>中国</v>
          </cell>
          <cell r="I992" t="str">
            <v>汉族</v>
          </cell>
          <cell r="J992" t="str">
            <v>湖南省永州市</v>
          </cell>
          <cell r="K992" t="str">
            <v>群众</v>
          </cell>
          <cell r="L992" t="str">
            <v>2003-04-09</v>
          </cell>
          <cell r="M992" t="str">
            <v>2021-07-26</v>
          </cell>
          <cell r="N992" t="str">
            <v>2021-07-26</v>
          </cell>
        </row>
        <row r="992">
          <cell r="P992" t="str">
            <v>博士后</v>
          </cell>
          <cell r="Q992" t="str">
            <v>博士后</v>
          </cell>
        </row>
        <row r="992">
          <cell r="T992" t="str">
            <v>博士后</v>
          </cell>
        </row>
        <row r="992">
          <cell r="V992" t="str">
            <v>2024-07-26</v>
          </cell>
          <cell r="W992" t="str">
            <v>2025-01-25</v>
          </cell>
        </row>
        <row r="993">
          <cell r="B993" t="str">
            <v>刘家明</v>
          </cell>
          <cell r="C993" t="str">
            <v>法学院</v>
          </cell>
          <cell r="D993" t="str">
            <v>公共管理学系</v>
          </cell>
          <cell r="E993" t="str">
            <v>男</v>
          </cell>
          <cell r="F993" t="str">
            <v>1981-05-12</v>
          </cell>
          <cell r="G993" t="str">
            <v>43</v>
          </cell>
          <cell r="H993" t="str">
            <v>中国</v>
          </cell>
          <cell r="I993" t="str">
            <v>汉族</v>
          </cell>
          <cell r="J993" t="str">
            <v>湖北省孝感市安陆市</v>
          </cell>
          <cell r="K993" t="str">
            <v>中共党员</v>
          </cell>
          <cell r="L993" t="str">
            <v>2002-05-16</v>
          </cell>
          <cell r="M993" t="str">
            <v>2021-08-20</v>
          </cell>
          <cell r="N993" t="str">
            <v>2021-08-20</v>
          </cell>
        </row>
        <row r="993">
          <cell r="P993" t="str">
            <v>事业编</v>
          </cell>
          <cell r="Q993" t="str">
            <v>专任教师</v>
          </cell>
          <cell r="R993" t="str">
            <v>法学院</v>
          </cell>
          <cell r="S993" t="str">
            <v>公共管理学系</v>
          </cell>
          <cell r="T993" t="str">
            <v>副教授</v>
          </cell>
          <cell r="U993" t="str">
            <v>专业技术六级(副高)</v>
          </cell>
          <cell r="V993" t="str">
            <v>2021-08-20</v>
          </cell>
          <cell r="W993" t="str">
            <v>2028-07-31</v>
          </cell>
          <cell r="X993" t="str">
            <v>科研教学型</v>
          </cell>
        </row>
        <row r="993">
          <cell r="AB993" t="str">
            <v>副教授</v>
          </cell>
        </row>
        <row r="994">
          <cell r="B994" t="str">
            <v>赵彬</v>
          </cell>
          <cell r="C994" t="str">
            <v>法学院</v>
          </cell>
        </row>
        <row r="994">
          <cell r="E994" t="str">
            <v>女</v>
          </cell>
          <cell r="F994" t="str">
            <v>1992-06-26</v>
          </cell>
          <cell r="G994" t="str">
            <v>32</v>
          </cell>
          <cell r="H994" t="str">
            <v>中国</v>
          </cell>
          <cell r="I994" t="str">
            <v>汉族</v>
          </cell>
          <cell r="J994" t="str">
            <v>河北省</v>
          </cell>
          <cell r="K994" t="str">
            <v>中共党员</v>
          </cell>
          <cell r="L994" t="str">
            <v>2013-03-01</v>
          </cell>
          <cell r="M994" t="str">
            <v>2021-08-20</v>
          </cell>
          <cell r="N994" t="str">
            <v>2021-08-20</v>
          </cell>
        </row>
        <row r="994">
          <cell r="P994" t="str">
            <v>事业编</v>
          </cell>
          <cell r="Q994" t="str">
            <v>专任教师</v>
          </cell>
          <cell r="R994" t="str">
            <v>法学院</v>
          </cell>
          <cell r="S994" t="str">
            <v>高等教育研究所</v>
          </cell>
          <cell r="T994" t="str">
            <v>讲师</v>
          </cell>
          <cell r="U994" t="str">
            <v>专业技术九级(中级)</v>
          </cell>
          <cell r="V994" t="str">
            <v>2021-08-20</v>
          </cell>
          <cell r="W994" t="str">
            <v>2028-07-31</v>
          </cell>
          <cell r="X994" t="str">
            <v>教学型</v>
          </cell>
        </row>
        <row r="994">
          <cell r="AB994" t="str">
            <v>讲师</v>
          </cell>
        </row>
        <row r="995">
          <cell r="B995" t="str">
            <v>黄继刚</v>
          </cell>
          <cell r="C995" t="str">
            <v>文学院</v>
          </cell>
          <cell r="D995" t="str">
            <v>中国语言文学系</v>
          </cell>
          <cell r="E995" t="str">
            <v>男</v>
          </cell>
          <cell r="F995" t="str">
            <v>1980-02-13</v>
          </cell>
          <cell r="G995" t="str">
            <v>44</v>
          </cell>
          <cell r="H995" t="str">
            <v>中国</v>
          </cell>
          <cell r="I995" t="str">
            <v>汉族</v>
          </cell>
          <cell r="J995" t="str">
            <v>四川省资阳市</v>
          </cell>
          <cell r="K995" t="str">
            <v>群众</v>
          </cell>
          <cell r="L995" t="str">
            <v>1993-09-01</v>
          </cell>
          <cell r="M995" t="str">
            <v>2008-09-01</v>
          </cell>
          <cell r="N995" t="str">
            <v>2021-08-20</v>
          </cell>
        </row>
        <row r="995">
          <cell r="P995" t="str">
            <v>事业编</v>
          </cell>
          <cell r="Q995" t="str">
            <v>专任教师</v>
          </cell>
          <cell r="R995" t="str">
            <v>文学院</v>
          </cell>
          <cell r="S995" t="str">
            <v>中国语言文学系</v>
          </cell>
          <cell r="T995" t="str">
            <v>教授</v>
          </cell>
          <cell r="U995" t="str">
            <v>专业技术四级(正高)</v>
          </cell>
          <cell r="V995" t="str">
            <v>2021-08-20</v>
          </cell>
          <cell r="W995" t="str">
            <v>2028-07-31</v>
          </cell>
          <cell r="X995" t="str">
            <v>教学型</v>
          </cell>
        </row>
        <row r="995">
          <cell r="AB995" t="str">
            <v>教授</v>
          </cell>
        </row>
        <row r="996">
          <cell r="B996" t="str">
            <v>刘妍</v>
          </cell>
          <cell r="C996" t="str">
            <v>数学与计算机学院</v>
          </cell>
        </row>
        <row r="996">
          <cell r="E996" t="str">
            <v>女</v>
          </cell>
          <cell r="F996" t="str">
            <v>1984-07-16</v>
          </cell>
          <cell r="G996" t="str">
            <v>40</v>
          </cell>
          <cell r="H996" t="str">
            <v>中国</v>
          </cell>
          <cell r="I996" t="str">
            <v>汉族</v>
          </cell>
          <cell r="J996" t="str">
            <v>黑龙江省</v>
          </cell>
          <cell r="K996" t="str">
            <v>群众</v>
          </cell>
        </row>
        <row r="996">
          <cell r="M996" t="str">
            <v>2014-12-11</v>
          </cell>
          <cell r="N996" t="str">
            <v>2021-08-23</v>
          </cell>
        </row>
        <row r="996">
          <cell r="P996" t="str">
            <v>事业编</v>
          </cell>
          <cell r="Q996" t="str">
            <v>专任教师</v>
          </cell>
          <cell r="R996" t="str">
            <v>数学与计算机学院</v>
          </cell>
          <cell r="S996" t="str">
            <v>计算机科学与技术系</v>
          </cell>
          <cell r="T996" t="str">
            <v>副教授</v>
          </cell>
          <cell r="U996" t="str">
            <v>专业技术六级(副高)</v>
          </cell>
          <cell r="V996" t="str">
            <v>2021-08-23</v>
          </cell>
          <cell r="W996" t="str">
            <v>2028-07-31</v>
          </cell>
          <cell r="X996" t="str">
            <v>科研教学型</v>
          </cell>
          <cell r="Y996" t="str">
            <v>优秀青年人才</v>
          </cell>
          <cell r="Z996" t="str">
            <v>2021-08-23</v>
          </cell>
          <cell r="AA996" t="str">
            <v>2024-08-22</v>
          </cell>
          <cell r="AB996" t="str">
            <v>讲师</v>
          </cell>
        </row>
        <row r="997">
          <cell r="B997" t="str">
            <v>段月亮</v>
          </cell>
          <cell r="C997" t="str">
            <v>数学与计算机学院</v>
          </cell>
        </row>
        <row r="997">
          <cell r="E997" t="str">
            <v>男</v>
          </cell>
          <cell r="F997" t="str">
            <v>1991-09-02</v>
          </cell>
          <cell r="G997" t="str">
            <v>33</v>
          </cell>
          <cell r="H997" t="str">
            <v>中国</v>
          </cell>
          <cell r="I997" t="str">
            <v>汉族</v>
          </cell>
          <cell r="J997" t="str">
            <v>湖南省衡阳市</v>
          </cell>
          <cell r="K997" t="str">
            <v>中共党员</v>
          </cell>
          <cell r="L997" t="str">
            <v>2012-10-01</v>
          </cell>
        </row>
        <row r="997">
          <cell r="N997" t="str">
            <v>2021-08-23</v>
          </cell>
        </row>
        <row r="997">
          <cell r="P997" t="str">
            <v>事业编</v>
          </cell>
          <cell r="Q997" t="str">
            <v>专任教师</v>
          </cell>
          <cell r="R997" t="str">
            <v>数学与计算机学院</v>
          </cell>
          <cell r="S997" t="str">
            <v>数学系</v>
          </cell>
          <cell r="T997" t="str">
            <v>讲师</v>
          </cell>
          <cell r="U997" t="str">
            <v>专业技术八级(中级)</v>
          </cell>
          <cell r="V997" t="str">
            <v>2021-08-23</v>
          </cell>
          <cell r="W997" t="str">
            <v>2028-07-31</v>
          </cell>
          <cell r="X997" t="str">
            <v>教学科研型</v>
          </cell>
        </row>
        <row r="997">
          <cell r="AB997" t="str">
            <v>讲师</v>
          </cell>
        </row>
        <row r="998">
          <cell r="B998" t="str">
            <v>陈佩豪</v>
          </cell>
          <cell r="C998" t="str">
            <v>体育教学研究部</v>
          </cell>
        </row>
        <row r="998">
          <cell r="E998" t="str">
            <v>男</v>
          </cell>
          <cell r="F998" t="str">
            <v>1996-08-05</v>
          </cell>
          <cell r="G998" t="str">
            <v>28</v>
          </cell>
          <cell r="H998" t="str">
            <v>中国</v>
          </cell>
          <cell r="I998" t="str">
            <v>汉族</v>
          </cell>
          <cell r="J998" t="str">
            <v>山西临汾尧都区</v>
          </cell>
          <cell r="K998" t="str">
            <v>群众</v>
          </cell>
          <cell r="L998" t="str">
            <v>2014-05-01</v>
          </cell>
        </row>
        <row r="998">
          <cell r="N998" t="str">
            <v>2021-08-24</v>
          </cell>
        </row>
        <row r="998">
          <cell r="P998" t="str">
            <v>聘用制教师</v>
          </cell>
          <cell r="Q998" t="str">
            <v>专任教师</v>
          </cell>
          <cell r="R998" t="str">
            <v>体育教学研究部</v>
          </cell>
        </row>
        <row r="998">
          <cell r="T998" t="str">
            <v>助教</v>
          </cell>
          <cell r="U998" t="str">
            <v>专业技术十一级(初级)</v>
          </cell>
          <cell r="V998" t="str">
            <v>2021-08-24</v>
          </cell>
          <cell r="W998" t="str">
            <v>2028-07-31</v>
          </cell>
          <cell r="X998" t="str">
            <v>教学型</v>
          </cell>
        </row>
        <row r="999">
          <cell r="B999" t="str">
            <v>温天德</v>
          </cell>
          <cell r="C999" t="str">
            <v>工学院</v>
          </cell>
        </row>
        <row r="999">
          <cell r="E999" t="str">
            <v>男</v>
          </cell>
          <cell r="F999" t="str">
            <v>1991-11-16</v>
          </cell>
          <cell r="G999" t="str">
            <v>33</v>
          </cell>
          <cell r="H999" t="str">
            <v>中国</v>
          </cell>
          <cell r="I999" t="str">
            <v>汉族</v>
          </cell>
          <cell r="J999" t="str">
            <v>广东省揭阳市普宁市</v>
          </cell>
          <cell r="K999" t="str">
            <v>中共党员</v>
          </cell>
          <cell r="L999" t="str">
            <v>2010-05-01</v>
          </cell>
          <cell r="M999" t="str">
            <v>2019-07-01</v>
          </cell>
          <cell r="N999" t="str">
            <v>2021-08-24</v>
          </cell>
        </row>
        <row r="999">
          <cell r="P999" t="str">
            <v>事业编</v>
          </cell>
          <cell r="Q999" t="str">
            <v>专任教师</v>
          </cell>
          <cell r="R999" t="str">
            <v>工学院</v>
          </cell>
          <cell r="S999" t="str">
            <v>土木与智慧建设工程系</v>
          </cell>
          <cell r="T999" t="str">
            <v>讲师</v>
          </cell>
          <cell r="U999" t="str">
            <v>专业技术八级(中级)</v>
          </cell>
          <cell r="V999" t="str">
            <v>2021-08-24</v>
          </cell>
          <cell r="W999" t="str">
            <v>2028-07-31</v>
          </cell>
          <cell r="X999" t="str">
            <v>科研教学型</v>
          </cell>
          <cell r="Y999" t="str">
            <v>优秀青年人才</v>
          </cell>
          <cell r="Z999" t="str">
            <v>2021-08-24</v>
          </cell>
          <cell r="AA999" t="str">
            <v>2024-08-23</v>
          </cell>
          <cell r="AB999" t="str">
            <v>讲师</v>
          </cell>
        </row>
        <row r="1000">
          <cell r="B1000" t="str">
            <v>张钺</v>
          </cell>
          <cell r="C1000" t="str">
            <v>工学院</v>
          </cell>
          <cell r="D1000" t="str">
            <v>电子信息工程系</v>
          </cell>
          <cell r="E1000" t="str">
            <v>男</v>
          </cell>
          <cell r="F1000" t="str">
            <v>1989-04-09</v>
          </cell>
          <cell r="G1000" t="str">
            <v>35</v>
          </cell>
          <cell r="H1000" t="str">
            <v>中国</v>
          </cell>
          <cell r="I1000" t="str">
            <v>汉族</v>
          </cell>
          <cell r="J1000" t="str">
            <v>广东省潮州市</v>
          </cell>
          <cell r="K1000" t="str">
            <v>中共党员</v>
          </cell>
          <cell r="L1000" t="str">
            <v>2014-06-06</v>
          </cell>
          <cell r="M1000" t="str">
            <v>2021-08-24</v>
          </cell>
          <cell r="N1000" t="str">
            <v>2021-08-24</v>
          </cell>
        </row>
        <row r="1000">
          <cell r="P1000" t="str">
            <v>事业编</v>
          </cell>
          <cell r="Q1000" t="str">
            <v>专任教师</v>
          </cell>
          <cell r="R1000" t="str">
            <v>工学院</v>
          </cell>
          <cell r="S1000" t="str">
            <v>电子信息工程系</v>
          </cell>
          <cell r="T1000" t="str">
            <v>讲师</v>
          </cell>
          <cell r="U1000" t="str">
            <v>专业技术八级(中级)</v>
          </cell>
          <cell r="V1000" t="str">
            <v>2021-08-24</v>
          </cell>
          <cell r="W1000" t="str">
            <v>2028-07-31</v>
          </cell>
          <cell r="X1000" t="str">
            <v>教学型</v>
          </cell>
        </row>
        <row r="1000">
          <cell r="AB1000" t="str">
            <v>讲师</v>
          </cell>
        </row>
        <row r="1001">
          <cell r="B1001" t="str">
            <v>杨赛楠</v>
          </cell>
          <cell r="C1001" t="str">
            <v>商学院</v>
          </cell>
          <cell r="D1001" t="str">
            <v>企业管理系</v>
          </cell>
          <cell r="E1001" t="str">
            <v>女</v>
          </cell>
          <cell r="F1001" t="str">
            <v>1990-02-06</v>
          </cell>
          <cell r="G1001" t="str">
            <v>34</v>
          </cell>
          <cell r="H1001" t="str">
            <v>中国</v>
          </cell>
          <cell r="I1001" t="str">
            <v>汉族</v>
          </cell>
          <cell r="J1001" t="str">
            <v>河南省南阳市</v>
          </cell>
          <cell r="K1001" t="str">
            <v>中共党员</v>
          </cell>
          <cell r="L1001" t="str">
            <v>2011-11-29</v>
          </cell>
          <cell r="M1001" t="str">
            <v>2021-08-25</v>
          </cell>
          <cell r="N1001" t="str">
            <v>2021-08-25</v>
          </cell>
        </row>
        <row r="1001">
          <cell r="P1001" t="str">
            <v>聘用制教师</v>
          </cell>
          <cell r="Q1001" t="str">
            <v>专任教师</v>
          </cell>
          <cell r="R1001" t="str">
            <v>商学院</v>
          </cell>
          <cell r="S1001" t="str">
            <v>企业管理系</v>
          </cell>
          <cell r="T1001" t="str">
            <v>讲师</v>
          </cell>
          <cell r="U1001" t="str">
            <v>专业技术九级(中级)</v>
          </cell>
          <cell r="V1001" t="str">
            <v>2021-08-25</v>
          </cell>
          <cell r="W1001" t="str">
            <v>2028-07-31</v>
          </cell>
          <cell r="X1001" t="str">
            <v>教学型</v>
          </cell>
        </row>
        <row r="1001">
          <cell r="AB1001" t="str">
            <v>讲师</v>
          </cell>
        </row>
        <row r="1002">
          <cell r="B1002" t="str">
            <v>段然</v>
          </cell>
          <cell r="C1002" t="str">
            <v>商学院</v>
          </cell>
          <cell r="D1002" t="str">
            <v>会计与财务系</v>
          </cell>
          <cell r="E1002" t="str">
            <v>男</v>
          </cell>
          <cell r="F1002" t="str">
            <v>1991-10-18</v>
          </cell>
          <cell r="G1002" t="str">
            <v>33</v>
          </cell>
          <cell r="H1002" t="str">
            <v>中国</v>
          </cell>
          <cell r="I1002" t="str">
            <v>汉族</v>
          </cell>
          <cell r="J1002" t="str">
            <v>湖北省襄樊市襄阳区</v>
          </cell>
          <cell r="K1002" t="str">
            <v>中共党员</v>
          </cell>
          <cell r="L1002" t="str">
            <v>2024-05-17</v>
          </cell>
          <cell r="M1002" t="str">
            <v>2021-08-25</v>
          </cell>
          <cell r="N1002" t="str">
            <v>2021-08-25</v>
          </cell>
        </row>
        <row r="1002">
          <cell r="P1002" t="str">
            <v>聘用制教师</v>
          </cell>
          <cell r="Q1002" t="str">
            <v>专任教师</v>
          </cell>
          <cell r="R1002" t="str">
            <v>商学院</v>
          </cell>
          <cell r="S1002" t="str">
            <v>会计与财务系</v>
          </cell>
          <cell r="T1002" t="str">
            <v>讲师</v>
          </cell>
          <cell r="U1002" t="str">
            <v>专业技术九级(中级)</v>
          </cell>
          <cell r="V1002" t="str">
            <v>2021-08-25</v>
          </cell>
          <cell r="W1002" t="str">
            <v>2028-07-31</v>
          </cell>
          <cell r="X1002" t="str">
            <v>教学科研型</v>
          </cell>
        </row>
        <row r="1002">
          <cell r="AB1002" t="str">
            <v>讲师</v>
          </cell>
        </row>
        <row r="1003">
          <cell r="B1003" t="str">
            <v>郑春风</v>
          </cell>
          <cell r="C1003" t="str">
            <v>长江新闻与传播学院</v>
          </cell>
        </row>
        <row r="1003">
          <cell r="E1003" t="str">
            <v>男</v>
          </cell>
          <cell r="F1003" t="str">
            <v>1989-12-20</v>
          </cell>
          <cell r="G1003" t="str">
            <v>34</v>
          </cell>
          <cell r="H1003" t="str">
            <v>中国</v>
          </cell>
          <cell r="I1003" t="str">
            <v>汉族</v>
          </cell>
          <cell r="J1003" t="str">
            <v>江西省赣州市</v>
          </cell>
          <cell r="K1003" t="str">
            <v>中共党员</v>
          </cell>
          <cell r="L1003" t="str">
            <v>2017-12-01</v>
          </cell>
          <cell r="M1003" t="str">
            <v>2021-08-26</v>
          </cell>
          <cell r="N1003" t="str">
            <v>2021-08-26</v>
          </cell>
        </row>
        <row r="1003">
          <cell r="P1003" t="str">
            <v>聘用制教师</v>
          </cell>
          <cell r="Q1003" t="str">
            <v>专任教师</v>
          </cell>
          <cell r="R1003" t="str">
            <v>长江新闻与传播学院</v>
          </cell>
        </row>
        <row r="1003">
          <cell r="T1003" t="str">
            <v>讲师</v>
          </cell>
          <cell r="U1003" t="str">
            <v>专业技术八级(中级)</v>
          </cell>
          <cell r="V1003" t="str">
            <v>2021-08-26</v>
          </cell>
          <cell r="W1003" t="str">
            <v>2028-07-31</v>
          </cell>
          <cell r="X1003" t="str">
            <v>教学型</v>
          </cell>
        </row>
        <row r="1003">
          <cell r="AB1003" t="str">
            <v>讲师</v>
          </cell>
        </row>
        <row r="1004">
          <cell r="B1004" t="str">
            <v>黄智淋</v>
          </cell>
          <cell r="C1004" t="str">
            <v>商学院</v>
          </cell>
          <cell r="D1004" t="str">
            <v>应用经济系</v>
          </cell>
          <cell r="E1004" t="str">
            <v>男</v>
          </cell>
          <cell r="F1004" t="str">
            <v>1983-12-27</v>
          </cell>
          <cell r="G1004" t="str">
            <v>40</v>
          </cell>
          <cell r="H1004" t="str">
            <v>中国</v>
          </cell>
          <cell r="I1004" t="str">
            <v>汉族</v>
          </cell>
          <cell r="J1004" t="str">
            <v>广东省汕尾市</v>
          </cell>
          <cell r="K1004" t="str">
            <v>中共党员</v>
          </cell>
          <cell r="L1004" t="str">
            <v>2005-01-10</v>
          </cell>
          <cell r="M1004" t="str">
            <v>2011-09-01</v>
          </cell>
          <cell r="N1004" t="str">
            <v>2021-08-26</v>
          </cell>
        </row>
        <row r="1004">
          <cell r="P1004" t="str">
            <v>事业编</v>
          </cell>
          <cell r="Q1004" t="str">
            <v>专任教师</v>
          </cell>
          <cell r="R1004" t="str">
            <v>商学院</v>
          </cell>
          <cell r="S1004" t="str">
            <v>应用经济系</v>
          </cell>
          <cell r="T1004" t="str">
            <v>副教授</v>
          </cell>
          <cell r="U1004" t="str">
            <v>专业技术六级(副高)</v>
          </cell>
          <cell r="V1004" t="str">
            <v>2021-08-26</v>
          </cell>
          <cell r="W1004" t="str">
            <v>2028-07-31</v>
          </cell>
          <cell r="X1004" t="str">
            <v>教学型</v>
          </cell>
          <cell r="Y1004" t="str">
            <v>优秀人才</v>
          </cell>
          <cell r="Z1004" t="str">
            <v>2021-08-26</v>
          </cell>
          <cell r="AA1004" t="str">
            <v>2024-08-25</v>
          </cell>
        </row>
        <row r="1005">
          <cell r="B1005" t="str">
            <v>李国平</v>
          </cell>
          <cell r="C1005" t="str">
            <v>文学院</v>
          </cell>
          <cell r="D1005" t="str">
            <v>潮汕文化研究中心</v>
          </cell>
          <cell r="E1005" t="str">
            <v>男</v>
          </cell>
          <cell r="F1005" t="str">
            <v>1990-04-13</v>
          </cell>
          <cell r="G1005" t="str">
            <v>34</v>
          </cell>
          <cell r="H1005" t="str">
            <v>中国</v>
          </cell>
          <cell r="I1005" t="str">
            <v>汉族</v>
          </cell>
          <cell r="J1005" t="str">
            <v>广东省汕头市</v>
          </cell>
          <cell r="K1005" t="str">
            <v>群众</v>
          </cell>
        </row>
        <row r="1005">
          <cell r="M1005" t="str">
            <v>2021-08-26</v>
          </cell>
          <cell r="N1005" t="str">
            <v>2021-08-26</v>
          </cell>
        </row>
        <row r="1005">
          <cell r="P1005" t="str">
            <v>事业编</v>
          </cell>
          <cell r="Q1005" t="str">
            <v>专任教师</v>
          </cell>
          <cell r="R1005" t="str">
            <v>文学院</v>
          </cell>
          <cell r="S1005" t="str">
            <v>潮汕文化研究中心</v>
          </cell>
          <cell r="T1005" t="str">
            <v>讲师</v>
          </cell>
          <cell r="U1005" t="str">
            <v>专业技术八级(中级)</v>
          </cell>
          <cell r="V1005" t="str">
            <v>2021-08-26</v>
          </cell>
          <cell r="W1005" t="str">
            <v>2028-07-31</v>
          </cell>
          <cell r="X1005" t="str">
            <v>教学型</v>
          </cell>
        </row>
        <row r="1005">
          <cell r="AB1005" t="str">
            <v>讲师</v>
          </cell>
        </row>
        <row r="1006">
          <cell r="B1006" t="str">
            <v>曾庆炳</v>
          </cell>
          <cell r="C1006" t="str">
            <v>文学院</v>
          </cell>
          <cell r="D1006" t="str">
            <v>中国语言文化学院</v>
          </cell>
          <cell r="E1006" t="str">
            <v>男</v>
          </cell>
          <cell r="F1006" t="str">
            <v>1991-03-29</v>
          </cell>
          <cell r="G1006" t="str">
            <v>33</v>
          </cell>
          <cell r="H1006" t="str">
            <v>中国</v>
          </cell>
          <cell r="I1006" t="str">
            <v>汉族</v>
          </cell>
          <cell r="J1006" t="str">
            <v>福建省泉州市德化县</v>
          </cell>
          <cell r="K1006" t="str">
            <v>群众</v>
          </cell>
          <cell r="L1006" t="str">
            <v>2014-09-01</v>
          </cell>
          <cell r="M1006" t="str">
            <v>2021-08-20</v>
          </cell>
          <cell r="N1006" t="str">
            <v>2021-08-20</v>
          </cell>
        </row>
        <row r="1006">
          <cell r="P1006" t="str">
            <v>事业编</v>
          </cell>
          <cell r="Q1006" t="str">
            <v>专任教师</v>
          </cell>
          <cell r="R1006" t="str">
            <v>文学院</v>
          </cell>
          <cell r="S1006" t="str">
            <v>中国语言文学系</v>
          </cell>
          <cell r="T1006" t="str">
            <v>讲师</v>
          </cell>
          <cell r="U1006" t="str">
            <v>专业技术十级(中级)</v>
          </cell>
          <cell r="V1006" t="str">
            <v>2021-08-20</v>
          </cell>
          <cell r="W1006" t="str">
            <v>2028-07-31</v>
          </cell>
          <cell r="X1006" t="str">
            <v>教学科研型</v>
          </cell>
        </row>
        <row r="1006">
          <cell r="AB1006" t="str">
            <v>讲师</v>
          </cell>
        </row>
        <row r="1007">
          <cell r="B1007" t="str">
            <v>刘阳</v>
          </cell>
          <cell r="C1007" t="str">
            <v>长江新闻与传播学院</v>
          </cell>
        </row>
        <row r="1007">
          <cell r="E1007" t="str">
            <v>女</v>
          </cell>
          <cell r="F1007" t="str">
            <v>1983-03-25</v>
          </cell>
          <cell r="G1007" t="str">
            <v>41</v>
          </cell>
          <cell r="H1007" t="str">
            <v>中国</v>
          </cell>
          <cell r="I1007" t="str">
            <v>汉族</v>
          </cell>
          <cell r="J1007" t="str">
            <v>湖南省衡阳市</v>
          </cell>
          <cell r="K1007" t="str">
            <v>群众</v>
          </cell>
        </row>
        <row r="1007">
          <cell r="M1007" t="str">
            <v>2009-07-01</v>
          </cell>
          <cell r="N1007" t="str">
            <v>2021-08-25</v>
          </cell>
        </row>
        <row r="1007">
          <cell r="P1007" t="str">
            <v>聘用制教师</v>
          </cell>
          <cell r="Q1007" t="str">
            <v>专任教师</v>
          </cell>
          <cell r="R1007" t="str">
            <v>长江新闻与传播学院</v>
          </cell>
        </row>
        <row r="1007">
          <cell r="T1007" t="str">
            <v>讲师</v>
          </cell>
          <cell r="U1007" t="str">
            <v>专业技术八级(中级)</v>
          </cell>
          <cell r="V1007" t="str">
            <v>2021-08-25</v>
          </cell>
          <cell r="W1007" t="str">
            <v>2028-07-31</v>
          </cell>
          <cell r="X1007" t="str">
            <v>教学科研型</v>
          </cell>
        </row>
        <row r="1007">
          <cell r="AB1007" t="str">
            <v>讲师</v>
          </cell>
        </row>
        <row r="1008">
          <cell r="B1008" t="str">
            <v>詹丹萍</v>
          </cell>
          <cell r="C1008" t="str">
            <v>长江艺术与设计学院</v>
          </cell>
        </row>
        <row r="1008">
          <cell r="E1008" t="str">
            <v>女</v>
          </cell>
          <cell r="F1008" t="str">
            <v>1987-07-12</v>
          </cell>
          <cell r="G1008" t="str">
            <v>37</v>
          </cell>
          <cell r="H1008" t="str">
            <v>中国</v>
          </cell>
          <cell r="I1008" t="str">
            <v>汉族</v>
          </cell>
          <cell r="J1008" t="str">
            <v>广东省潮州市湘桥区</v>
          </cell>
          <cell r="K1008" t="str">
            <v>群众</v>
          </cell>
        </row>
        <row r="1008">
          <cell r="M1008" t="str">
            <v>2010-10-01</v>
          </cell>
          <cell r="N1008" t="str">
            <v>2021-08-27</v>
          </cell>
        </row>
        <row r="1008">
          <cell r="P1008" t="str">
            <v>聘用制教师</v>
          </cell>
          <cell r="Q1008" t="str">
            <v>专任教师</v>
          </cell>
          <cell r="R1008" t="str">
            <v>长江艺术与设计学院</v>
          </cell>
        </row>
        <row r="1008">
          <cell r="T1008" t="str">
            <v>讲师</v>
          </cell>
          <cell r="U1008" t="str">
            <v>专业技术十级(中级)</v>
          </cell>
          <cell r="V1008" t="str">
            <v>2021-08-27</v>
          </cell>
          <cell r="W1008" t="str">
            <v>2028-07-31</v>
          </cell>
          <cell r="X1008" t="str">
            <v>教学科研型</v>
          </cell>
        </row>
        <row r="1008">
          <cell r="AB1008" t="str">
            <v>讲师</v>
          </cell>
        </row>
        <row r="1009">
          <cell r="B1009" t="str">
            <v>李晓婷</v>
          </cell>
          <cell r="C1009" t="str">
            <v>文学院</v>
          </cell>
          <cell r="D1009" t="str">
            <v>英语语言中心</v>
          </cell>
          <cell r="E1009" t="str">
            <v>女</v>
          </cell>
          <cell r="F1009" t="str">
            <v>1988-04-10</v>
          </cell>
          <cell r="G1009" t="str">
            <v>36</v>
          </cell>
          <cell r="H1009" t="str">
            <v>中国</v>
          </cell>
          <cell r="I1009" t="str">
            <v>汉族</v>
          </cell>
          <cell r="J1009" t="str">
            <v>山西省吕梁市</v>
          </cell>
          <cell r="K1009" t="str">
            <v>中共党员</v>
          </cell>
          <cell r="L1009" t="str">
            <v>2009-07-01</v>
          </cell>
          <cell r="M1009" t="str">
            <v>2011-08-15</v>
          </cell>
          <cell r="N1009" t="str">
            <v>2021-08-26</v>
          </cell>
        </row>
        <row r="1009">
          <cell r="P1009" t="str">
            <v>事业编</v>
          </cell>
          <cell r="Q1009" t="str">
            <v>专任教师</v>
          </cell>
          <cell r="R1009" t="str">
            <v>文学院</v>
          </cell>
          <cell r="S1009" t="str">
            <v>英语语言中心</v>
          </cell>
          <cell r="T1009" t="str">
            <v>讲师</v>
          </cell>
          <cell r="U1009" t="str">
            <v>专业技术八级(中级)</v>
          </cell>
          <cell r="V1009" t="str">
            <v>2024-07-05</v>
          </cell>
          <cell r="W1009" t="str">
            <v>2028-07-31</v>
          </cell>
          <cell r="X1009" t="str">
            <v>教学科研型</v>
          </cell>
        </row>
        <row r="1010">
          <cell r="B1010" t="str">
            <v>周明明</v>
          </cell>
          <cell r="C1010" t="str">
            <v>文学院</v>
          </cell>
          <cell r="D1010" t="str">
            <v>英语语言中心</v>
          </cell>
          <cell r="E1010" t="str">
            <v>女</v>
          </cell>
          <cell r="F1010" t="str">
            <v>1995-01-10</v>
          </cell>
          <cell r="G1010" t="str">
            <v>29</v>
          </cell>
          <cell r="H1010" t="str">
            <v>中国</v>
          </cell>
          <cell r="I1010" t="str">
            <v>汉族</v>
          </cell>
          <cell r="J1010" t="str">
            <v>广东省汕头市</v>
          </cell>
          <cell r="K1010" t="str">
            <v>群众</v>
          </cell>
        </row>
        <row r="1010">
          <cell r="M1010" t="str">
            <v>2020-12-11</v>
          </cell>
          <cell r="N1010" t="str">
            <v>2021-08-26</v>
          </cell>
        </row>
        <row r="1010">
          <cell r="P1010" t="str">
            <v>聘用制教师</v>
          </cell>
          <cell r="Q1010" t="str">
            <v>专任教师</v>
          </cell>
          <cell r="R1010" t="str">
            <v>文学院</v>
          </cell>
          <cell r="S1010" t="str">
            <v>英语语言中心</v>
          </cell>
          <cell r="T1010" t="str">
            <v>助教</v>
          </cell>
          <cell r="U1010" t="str">
            <v>专业技术十一级(初级)</v>
          </cell>
          <cell r="V1010" t="str">
            <v>2021-08-26</v>
          </cell>
          <cell r="W1010" t="str">
            <v>2028-07-31</v>
          </cell>
          <cell r="X1010" t="str">
            <v>教学科研型</v>
          </cell>
        </row>
        <row r="1011">
          <cell r="B1011" t="str">
            <v>于飞</v>
          </cell>
          <cell r="C1011" t="str">
            <v>文学院</v>
          </cell>
          <cell r="D1011" t="str">
            <v>英语语言中心</v>
          </cell>
          <cell r="E1011" t="str">
            <v>男</v>
          </cell>
          <cell r="F1011" t="str">
            <v>1988-05-09</v>
          </cell>
          <cell r="G1011" t="str">
            <v>36</v>
          </cell>
          <cell r="H1011" t="str">
            <v>中国</v>
          </cell>
          <cell r="I1011" t="str">
            <v>汉族</v>
          </cell>
          <cell r="J1011" t="str">
            <v>黑龙江省牡丹江市</v>
          </cell>
          <cell r="K1011" t="str">
            <v>中共党员</v>
          </cell>
          <cell r="L1011" t="str">
            <v>2007-09-10</v>
          </cell>
          <cell r="M1011" t="str">
            <v>2011-09-01</v>
          </cell>
          <cell r="N1011" t="str">
            <v>2021-08-27</v>
          </cell>
        </row>
        <row r="1011">
          <cell r="P1011" t="str">
            <v>聘用制教师</v>
          </cell>
          <cell r="Q1011" t="str">
            <v>专任教师</v>
          </cell>
          <cell r="R1011" t="str">
            <v>文学院</v>
          </cell>
          <cell r="S1011" t="str">
            <v>英语语言中心</v>
          </cell>
          <cell r="T1011" t="str">
            <v>助教</v>
          </cell>
          <cell r="U1011" t="str">
            <v>专业技术十一级(初级)</v>
          </cell>
          <cell r="V1011" t="str">
            <v>2021-08-27</v>
          </cell>
          <cell r="W1011" t="str">
            <v>2028-07-31</v>
          </cell>
          <cell r="X1011" t="str">
            <v>教学型</v>
          </cell>
        </row>
        <row r="1012">
          <cell r="B1012" t="str">
            <v>杨晶</v>
          </cell>
          <cell r="C1012" t="str">
            <v>文学院</v>
          </cell>
          <cell r="D1012" t="str">
            <v>英语语言中心</v>
          </cell>
          <cell r="E1012" t="str">
            <v>女</v>
          </cell>
          <cell r="F1012" t="str">
            <v>1995-10-21</v>
          </cell>
          <cell r="G1012" t="str">
            <v>29</v>
          </cell>
          <cell r="H1012" t="str">
            <v>中国</v>
          </cell>
          <cell r="I1012" t="str">
            <v>汉族</v>
          </cell>
          <cell r="J1012" t="str">
            <v>湖南省湘潭市</v>
          </cell>
          <cell r="K1012" t="str">
            <v>群众</v>
          </cell>
          <cell r="L1012" t="str">
            <v>2012-05-01</v>
          </cell>
          <cell r="M1012" t="str">
            <v>2021-08-27</v>
          </cell>
          <cell r="N1012" t="str">
            <v>2021-08-27</v>
          </cell>
        </row>
        <row r="1012">
          <cell r="P1012" t="str">
            <v>聘用制教师</v>
          </cell>
          <cell r="Q1012" t="str">
            <v>专任教师</v>
          </cell>
          <cell r="R1012" t="str">
            <v>文学院</v>
          </cell>
          <cell r="S1012" t="str">
            <v>英语语言中心</v>
          </cell>
          <cell r="T1012" t="str">
            <v>助教</v>
          </cell>
          <cell r="U1012" t="str">
            <v>专业技术十一级(初级)</v>
          </cell>
          <cell r="V1012" t="str">
            <v>2021-08-27</v>
          </cell>
          <cell r="W1012" t="str">
            <v>2028-07-31</v>
          </cell>
          <cell r="X1012" t="str">
            <v>教学型</v>
          </cell>
        </row>
        <row r="1013">
          <cell r="B1013" t="str">
            <v>田川</v>
          </cell>
          <cell r="C1013" t="str">
            <v>文学院</v>
          </cell>
          <cell r="D1013" t="str">
            <v>英语语言中心</v>
          </cell>
          <cell r="E1013" t="str">
            <v>女</v>
          </cell>
          <cell r="F1013" t="str">
            <v>1992-04-17</v>
          </cell>
          <cell r="G1013" t="str">
            <v>32</v>
          </cell>
          <cell r="H1013" t="str">
            <v>中国</v>
          </cell>
          <cell r="I1013" t="str">
            <v>汉族</v>
          </cell>
          <cell r="J1013" t="str">
            <v>河北省保定市</v>
          </cell>
          <cell r="K1013" t="str">
            <v>群众</v>
          </cell>
          <cell r="L1013" t="str">
            <v>2007-09-01</v>
          </cell>
          <cell r="M1013" t="str">
            <v>2014-09-01</v>
          </cell>
          <cell r="N1013" t="str">
            <v>2021-08-27</v>
          </cell>
        </row>
        <row r="1013">
          <cell r="P1013" t="str">
            <v>聘用制教师</v>
          </cell>
          <cell r="Q1013" t="str">
            <v>专任教师</v>
          </cell>
          <cell r="R1013" t="str">
            <v>文学院</v>
          </cell>
          <cell r="S1013" t="str">
            <v>英语语言中心</v>
          </cell>
          <cell r="T1013" t="str">
            <v>助教</v>
          </cell>
          <cell r="U1013" t="str">
            <v>专业技术十一级(初级)</v>
          </cell>
          <cell r="V1013" t="str">
            <v>2021-08-27</v>
          </cell>
          <cell r="W1013" t="str">
            <v>2028-07-31</v>
          </cell>
          <cell r="X1013" t="str">
            <v>教学型</v>
          </cell>
        </row>
        <row r="1014">
          <cell r="B1014" t="str">
            <v>张婧</v>
          </cell>
          <cell r="C1014" t="str">
            <v>文学院</v>
          </cell>
          <cell r="D1014" t="str">
            <v>外国语言文学系</v>
          </cell>
          <cell r="E1014" t="str">
            <v>女</v>
          </cell>
          <cell r="F1014" t="str">
            <v>1988-03-03</v>
          </cell>
          <cell r="G1014" t="str">
            <v>36</v>
          </cell>
          <cell r="H1014" t="str">
            <v>中国</v>
          </cell>
          <cell r="I1014" t="str">
            <v>汉族</v>
          </cell>
          <cell r="J1014" t="str">
            <v>江西省宜春市</v>
          </cell>
          <cell r="K1014" t="str">
            <v>中共党员</v>
          </cell>
          <cell r="L1014" t="str">
            <v>2006-04-15</v>
          </cell>
          <cell r="M1014" t="str">
            <v>2012-08-01</v>
          </cell>
          <cell r="N1014" t="str">
            <v>2021-08-26</v>
          </cell>
        </row>
        <row r="1014">
          <cell r="P1014" t="str">
            <v>聘用制教师</v>
          </cell>
          <cell r="Q1014" t="str">
            <v>专任教师</v>
          </cell>
          <cell r="R1014" t="str">
            <v>文学院</v>
          </cell>
          <cell r="S1014" t="str">
            <v>外国语言文学系</v>
          </cell>
          <cell r="T1014" t="str">
            <v>讲师</v>
          </cell>
          <cell r="U1014" t="str">
            <v>专业技术九级(中级)</v>
          </cell>
          <cell r="V1014" t="str">
            <v>2021-08-26</v>
          </cell>
          <cell r="W1014" t="str">
            <v>2028-07-31</v>
          </cell>
          <cell r="X1014" t="str">
            <v>教学科研型</v>
          </cell>
        </row>
        <row r="1014">
          <cell r="AB1014" t="str">
            <v>讲师</v>
          </cell>
        </row>
        <row r="1015">
          <cell r="B1015" t="str">
            <v>来佑彬</v>
          </cell>
          <cell r="C1015" t="str">
            <v>工学院</v>
          </cell>
          <cell r="D1015" t="str">
            <v>机械工程系</v>
          </cell>
          <cell r="E1015" t="str">
            <v>男</v>
          </cell>
          <cell r="F1015" t="str">
            <v>1988-01-27</v>
          </cell>
          <cell r="G1015" t="str">
            <v>36</v>
          </cell>
          <cell r="H1015" t="str">
            <v>中国</v>
          </cell>
          <cell r="I1015" t="str">
            <v>汉族</v>
          </cell>
          <cell r="J1015" t="str">
            <v>山东省济宁市邹城市</v>
          </cell>
          <cell r="K1015" t="str">
            <v>中共党员</v>
          </cell>
          <cell r="L1015" t="str">
            <v>2008-12-30</v>
          </cell>
          <cell r="M1015" t="str">
            <v>2015-09-01</v>
          </cell>
          <cell r="N1015" t="str">
            <v>2021-09-01</v>
          </cell>
        </row>
        <row r="1015">
          <cell r="P1015" t="str">
            <v>事业编</v>
          </cell>
          <cell r="Q1015" t="str">
            <v>专任教师</v>
          </cell>
          <cell r="R1015" t="str">
            <v>工学院</v>
          </cell>
          <cell r="S1015" t="str">
            <v>机械工程系</v>
          </cell>
          <cell r="T1015" t="str">
            <v>讲师</v>
          </cell>
          <cell r="U1015" t="str">
            <v>专业技术八级(中级)</v>
          </cell>
          <cell r="V1015" t="str">
            <v>2021-09-01</v>
          </cell>
          <cell r="W1015" t="str">
            <v>2028-07-31</v>
          </cell>
          <cell r="X1015" t="str">
            <v>科研教学型</v>
          </cell>
          <cell r="Y1015" t="str">
            <v>优秀青年人才</v>
          </cell>
          <cell r="Z1015" t="str">
            <v>2021-09-01</v>
          </cell>
          <cell r="AA1015" t="str">
            <v>2024-08-31</v>
          </cell>
        </row>
        <row r="1016">
          <cell r="B1016" t="str">
            <v>林文君</v>
          </cell>
          <cell r="C1016" t="str">
            <v>文学院</v>
          </cell>
          <cell r="D1016" t="str">
            <v>外国语言文学系</v>
          </cell>
          <cell r="E1016" t="str">
            <v>女</v>
          </cell>
          <cell r="F1016" t="str">
            <v>1990-12-26</v>
          </cell>
          <cell r="G1016" t="str">
            <v>33</v>
          </cell>
          <cell r="H1016" t="str">
            <v>中国</v>
          </cell>
          <cell r="I1016" t="str">
            <v>汉族</v>
          </cell>
          <cell r="J1016" t="str">
            <v>四川省南充市</v>
          </cell>
          <cell r="K1016" t="str">
            <v>群众</v>
          </cell>
          <cell r="L1016" t="str">
            <v>2004-03-01</v>
          </cell>
          <cell r="M1016" t="str">
            <v>2021-08-26</v>
          </cell>
          <cell r="N1016" t="str">
            <v>2021-08-26</v>
          </cell>
        </row>
        <row r="1016">
          <cell r="P1016" t="str">
            <v>聘用制教师</v>
          </cell>
          <cell r="Q1016" t="str">
            <v>专任教师</v>
          </cell>
          <cell r="R1016" t="str">
            <v>文学院</v>
          </cell>
          <cell r="S1016" t="str">
            <v>外国语言文学系</v>
          </cell>
          <cell r="T1016" t="str">
            <v>讲师</v>
          </cell>
          <cell r="U1016" t="str">
            <v>专业技术九级(中级)</v>
          </cell>
          <cell r="V1016" t="str">
            <v>2021-08-26</v>
          </cell>
          <cell r="W1016" t="str">
            <v>2028-07-31</v>
          </cell>
          <cell r="X1016" t="str">
            <v>教学科研型</v>
          </cell>
        </row>
        <row r="1017">
          <cell r="B1017" t="str">
            <v>王洪卉</v>
          </cell>
          <cell r="C1017" t="str">
            <v>文学院</v>
          </cell>
          <cell r="D1017" t="str">
            <v>外国语言文学系</v>
          </cell>
          <cell r="E1017" t="str">
            <v>女</v>
          </cell>
          <cell r="F1017" t="str">
            <v>1993-07-28</v>
          </cell>
          <cell r="G1017" t="str">
            <v>31</v>
          </cell>
          <cell r="H1017" t="str">
            <v>中国</v>
          </cell>
          <cell r="I1017" t="str">
            <v>汉族</v>
          </cell>
          <cell r="J1017" t="str">
            <v>黑龙江省哈尔滨市</v>
          </cell>
          <cell r="K1017" t="str">
            <v>中共党员</v>
          </cell>
          <cell r="L1017" t="str">
            <v>2023-10-12</v>
          </cell>
          <cell r="M1017" t="str">
            <v>2021-08-26</v>
          </cell>
          <cell r="N1017" t="str">
            <v>2021-08-26</v>
          </cell>
        </row>
        <row r="1017">
          <cell r="P1017" t="str">
            <v>聘用制教师</v>
          </cell>
          <cell r="Q1017" t="str">
            <v>专任教师</v>
          </cell>
          <cell r="R1017" t="str">
            <v>文学院</v>
          </cell>
          <cell r="S1017" t="str">
            <v>外国语言文学系</v>
          </cell>
          <cell r="T1017" t="str">
            <v>讲师</v>
          </cell>
          <cell r="U1017" t="str">
            <v>专业技术九级(中级)</v>
          </cell>
          <cell r="V1017" t="str">
            <v>2021-08-26</v>
          </cell>
          <cell r="W1017" t="str">
            <v>2028-07-31</v>
          </cell>
          <cell r="X1017" t="str">
            <v>教学型</v>
          </cell>
        </row>
        <row r="1017">
          <cell r="AB1017" t="str">
            <v>讲师</v>
          </cell>
        </row>
        <row r="1018">
          <cell r="B1018" t="str">
            <v>苏明</v>
          </cell>
          <cell r="C1018" t="str">
            <v>法学院</v>
          </cell>
          <cell r="D1018" t="str">
            <v>高等教育研究所</v>
          </cell>
          <cell r="E1018" t="str">
            <v>男</v>
          </cell>
          <cell r="F1018" t="str">
            <v>1991-11-02</v>
          </cell>
          <cell r="G1018" t="str">
            <v>33</v>
          </cell>
          <cell r="H1018" t="str">
            <v>中国</v>
          </cell>
          <cell r="I1018" t="str">
            <v>汉族</v>
          </cell>
          <cell r="J1018" t="str">
            <v>山东省泰安市</v>
          </cell>
          <cell r="K1018" t="str">
            <v>中共党员</v>
          </cell>
          <cell r="L1018" t="str">
            <v>2020-10-27</v>
          </cell>
          <cell r="M1018" t="str">
            <v>2021-09-02</v>
          </cell>
          <cell r="N1018" t="str">
            <v>2021-09-02</v>
          </cell>
        </row>
        <row r="1018">
          <cell r="P1018" t="str">
            <v>事业编</v>
          </cell>
          <cell r="Q1018" t="str">
            <v>专任教师</v>
          </cell>
          <cell r="R1018" t="str">
            <v>法学院</v>
          </cell>
          <cell r="S1018" t="str">
            <v>高等教育研究所</v>
          </cell>
          <cell r="T1018" t="str">
            <v>讲师</v>
          </cell>
          <cell r="U1018" t="str">
            <v>专业技术九级(中级)</v>
          </cell>
          <cell r="V1018" t="str">
            <v>2021-09-02</v>
          </cell>
          <cell r="W1018" t="str">
            <v>2028-07-31</v>
          </cell>
          <cell r="X1018" t="str">
            <v>科研教学型</v>
          </cell>
        </row>
        <row r="1018">
          <cell r="AB1018" t="str">
            <v>讲师</v>
          </cell>
        </row>
        <row r="1019">
          <cell r="B1019" t="str">
            <v>袁野（理）</v>
          </cell>
          <cell r="C1019" t="str">
            <v>理学院</v>
          </cell>
          <cell r="D1019" t="str">
            <v>海洋生物研究所</v>
          </cell>
          <cell r="E1019" t="str">
            <v>男</v>
          </cell>
          <cell r="F1019" t="str">
            <v>1991-01-15</v>
          </cell>
          <cell r="G1019" t="str">
            <v>33</v>
          </cell>
          <cell r="H1019" t="str">
            <v>中国</v>
          </cell>
          <cell r="I1019" t="str">
            <v>汉族</v>
          </cell>
          <cell r="J1019" t="str">
            <v>安徽省六安市</v>
          </cell>
          <cell r="K1019" t="str">
            <v>中共党员</v>
          </cell>
          <cell r="L1019" t="str">
            <v>2018-12-04</v>
          </cell>
          <cell r="M1019" t="str">
            <v>2021-09-03</v>
          </cell>
          <cell r="N1019" t="str">
            <v>2021-09-03</v>
          </cell>
        </row>
        <row r="1019">
          <cell r="P1019" t="str">
            <v>聘用制教师</v>
          </cell>
          <cell r="Q1019" t="str">
            <v>专任教师</v>
          </cell>
          <cell r="R1019" t="str">
            <v>理学院</v>
          </cell>
          <cell r="S1019" t="str">
            <v>海洋生物研究所</v>
          </cell>
          <cell r="T1019" t="str">
            <v>讲师</v>
          </cell>
          <cell r="U1019" t="str">
            <v>专业技术八级(中级)</v>
          </cell>
          <cell r="V1019" t="str">
            <v>2021-09-03</v>
          </cell>
          <cell r="W1019" t="str">
            <v>2028-07-31</v>
          </cell>
          <cell r="X1019" t="str">
            <v>科研教学型</v>
          </cell>
        </row>
        <row r="1019">
          <cell r="AB1019" t="str">
            <v>讲师</v>
          </cell>
        </row>
        <row r="1020">
          <cell r="B1020" t="str">
            <v>何鑫</v>
          </cell>
          <cell r="C1020" t="str">
            <v>工学院</v>
          </cell>
          <cell r="D1020" t="str">
            <v>电子信息工程系</v>
          </cell>
          <cell r="E1020" t="str">
            <v>男</v>
          </cell>
          <cell r="F1020" t="str">
            <v>1985-04-25</v>
          </cell>
          <cell r="G1020" t="str">
            <v>39</v>
          </cell>
          <cell r="H1020" t="str">
            <v>中国</v>
          </cell>
          <cell r="I1020" t="str">
            <v>汉族</v>
          </cell>
          <cell r="J1020" t="str">
            <v>四川省南充市</v>
          </cell>
          <cell r="K1020" t="str">
            <v>群众</v>
          </cell>
        </row>
        <row r="1020">
          <cell r="M1020" t="str">
            <v>2015-10-01</v>
          </cell>
          <cell r="N1020" t="str">
            <v>2021-09-06</v>
          </cell>
        </row>
        <row r="1020">
          <cell r="P1020" t="str">
            <v>事业编</v>
          </cell>
          <cell r="Q1020" t="str">
            <v>专任教师</v>
          </cell>
          <cell r="R1020" t="str">
            <v>工学院</v>
          </cell>
          <cell r="S1020" t="str">
            <v>电子信息工程系</v>
          </cell>
          <cell r="T1020" t="str">
            <v>副教授</v>
          </cell>
          <cell r="U1020" t="str">
            <v>专业技术七级(副高)</v>
          </cell>
          <cell r="V1020" t="str">
            <v>2021-09-06</v>
          </cell>
          <cell r="W1020" t="str">
            <v>2028-07-31</v>
          </cell>
          <cell r="X1020" t="str">
            <v>科研教学型</v>
          </cell>
          <cell r="Y1020" t="str">
            <v>优秀青年人才</v>
          </cell>
          <cell r="Z1020" t="str">
            <v>2021-09-06</v>
          </cell>
          <cell r="AA1020" t="str">
            <v>2024-09-05</v>
          </cell>
        </row>
        <row r="1021">
          <cell r="B1021" t="str">
            <v>王俊凯</v>
          </cell>
          <cell r="C1021" t="str">
            <v>化学化工学院（碳中和未来技术学院）</v>
          </cell>
        </row>
        <row r="1021">
          <cell r="E1021" t="str">
            <v>男</v>
          </cell>
          <cell r="F1021" t="str">
            <v>1992-10-16</v>
          </cell>
          <cell r="G1021" t="str">
            <v>32</v>
          </cell>
          <cell r="H1021" t="str">
            <v>中国</v>
          </cell>
          <cell r="I1021" t="str">
            <v>汉族</v>
          </cell>
          <cell r="J1021" t="str">
            <v>河南省郑州市</v>
          </cell>
          <cell r="K1021" t="str">
            <v>民盟盟员</v>
          </cell>
          <cell r="L1021" t="str">
            <v>2023-10-08</v>
          </cell>
          <cell r="M1021" t="str">
            <v>2021-09-06</v>
          </cell>
          <cell r="N1021" t="str">
            <v>2021-09-06</v>
          </cell>
        </row>
        <row r="1021">
          <cell r="P1021" t="str">
            <v>聘用制教师</v>
          </cell>
          <cell r="Q1021" t="str">
            <v>专任教师</v>
          </cell>
          <cell r="R1021" t="str">
            <v>化学化工学院（碳中和未来技术学院）</v>
          </cell>
          <cell r="S1021" t="str">
            <v>材料与环境工程系</v>
          </cell>
          <cell r="T1021" t="str">
            <v>讲师</v>
          </cell>
          <cell r="U1021" t="str">
            <v>专业技术九级(中级)</v>
          </cell>
          <cell r="V1021" t="str">
            <v>2021-09-06</v>
          </cell>
          <cell r="W1021" t="str">
            <v>2028-07-31</v>
          </cell>
          <cell r="X1021" t="str">
            <v>科研教学型</v>
          </cell>
          <cell r="Y1021" t="str">
            <v>优秀青年人才</v>
          </cell>
          <cell r="Z1021" t="str">
            <v>2021-09-06</v>
          </cell>
          <cell r="AA1021" t="str">
            <v>2024-09-05</v>
          </cell>
          <cell r="AB1021" t="str">
            <v>讲师</v>
          </cell>
        </row>
        <row r="1022">
          <cell r="B1022" t="str">
            <v>王佳慧</v>
          </cell>
          <cell r="C1022" t="str">
            <v>文学院</v>
          </cell>
          <cell r="D1022" t="str">
            <v>英语语言中心</v>
          </cell>
          <cell r="E1022" t="str">
            <v>女</v>
          </cell>
          <cell r="F1022" t="str">
            <v>1990-10-16</v>
          </cell>
          <cell r="G1022" t="str">
            <v>34</v>
          </cell>
          <cell r="H1022" t="str">
            <v>中国</v>
          </cell>
          <cell r="I1022" t="str">
            <v>汉族</v>
          </cell>
          <cell r="J1022" t="str">
            <v>浙江省杭州市建德市</v>
          </cell>
          <cell r="K1022" t="str">
            <v>中共党员</v>
          </cell>
          <cell r="L1022" t="str">
            <v>2010-04-24</v>
          </cell>
          <cell r="M1022" t="str">
            <v>2013-11-01</v>
          </cell>
          <cell r="N1022" t="str">
            <v>2021-09-07</v>
          </cell>
        </row>
        <row r="1022">
          <cell r="P1022" t="str">
            <v>聘用制教师</v>
          </cell>
          <cell r="Q1022" t="str">
            <v>专任教师</v>
          </cell>
          <cell r="R1022" t="str">
            <v>文学院</v>
          </cell>
          <cell r="S1022" t="str">
            <v>英语语言中心</v>
          </cell>
          <cell r="T1022" t="str">
            <v>助教</v>
          </cell>
          <cell r="U1022" t="str">
            <v>专业技术十一级(初级)</v>
          </cell>
          <cell r="V1022" t="str">
            <v>2021-09-07</v>
          </cell>
          <cell r="W1022" t="str">
            <v>2028-07-31</v>
          </cell>
          <cell r="X1022" t="str">
            <v>教学型</v>
          </cell>
        </row>
        <row r="1022">
          <cell r="AB1022" t="str">
            <v>讲师</v>
          </cell>
        </row>
        <row r="1023">
          <cell r="B1023" t="str">
            <v>余韵洁</v>
          </cell>
          <cell r="C1023" t="str">
            <v>法学院</v>
          </cell>
          <cell r="D1023" t="str">
            <v>法律系</v>
          </cell>
          <cell r="E1023" t="str">
            <v>女</v>
          </cell>
          <cell r="F1023" t="str">
            <v>1990-08-13</v>
          </cell>
          <cell r="G1023" t="str">
            <v>34</v>
          </cell>
          <cell r="H1023" t="str">
            <v>中国</v>
          </cell>
          <cell r="I1023" t="str">
            <v>汉族</v>
          </cell>
          <cell r="J1023" t="str">
            <v>贵州省遵义市</v>
          </cell>
          <cell r="K1023" t="str">
            <v>中共党员</v>
          </cell>
          <cell r="L1023" t="str">
            <v>2014-12-19</v>
          </cell>
          <cell r="M1023" t="str">
            <v>2021-09-09</v>
          </cell>
          <cell r="N1023" t="str">
            <v>2021-09-09</v>
          </cell>
        </row>
        <row r="1023">
          <cell r="P1023" t="str">
            <v>聘用制教师</v>
          </cell>
          <cell r="Q1023" t="str">
            <v>专任教师</v>
          </cell>
          <cell r="R1023" t="str">
            <v>法学院</v>
          </cell>
          <cell r="S1023" t="str">
            <v>法律系</v>
          </cell>
          <cell r="T1023" t="str">
            <v>讲师</v>
          </cell>
          <cell r="U1023" t="str">
            <v>专业技术九级(中级)</v>
          </cell>
          <cell r="V1023" t="str">
            <v>2021-09-09</v>
          </cell>
          <cell r="W1023" t="str">
            <v>2028-07-31</v>
          </cell>
          <cell r="X1023" t="str">
            <v>教学型</v>
          </cell>
        </row>
        <row r="1023">
          <cell r="AB1023" t="str">
            <v>讲师</v>
          </cell>
        </row>
        <row r="1024">
          <cell r="B1024" t="str">
            <v>赵小姣</v>
          </cell>
          <cell r="C1024" t="str">
            <v>法学院</v>
          </cell>
          <cell r="D1024" t="str">
            <v>法律系</v>
          </cell>
          <cell r="E1024" t="str">
            <v>女</v>
          </cell>
          <cell r="F1024" t="str">
            <v>1989-05-05</v>
          </cell>
          <cell r="G1024" t="str">
            <v>35</v>
          </cell>
          <cell r="H1024" t="str">
            <v>中国</v>
          </cell>
          <cell r="I1024" t="str">
            <v>汉族</v>
          </cell>
          <cell r="J1024" t="str">
            <v>山西晋中平遥县</v>
          </cell>
          <cell r="K1024" t="str">
            <v>中共党员</v>
          </cell>
          <cell r="L1024" t="str">
            <v>2009-05-20</v>
          </cell>
          <cell r="M1024" t="str">
            <v>2021-09-10</v>
          </cell>
          <cell r="N1024" t="str">
            <v>2021-09-10</v>
          </cell>
        </row>
        <row r="1024">
          <cell r="P1024" t="str">
            <v>聘用制教师</v>
          </cell>
          <cell r="Q1024" t="str">
            <v>专任教师</v>
          </cell>
          <cell r="R1024" t="str">
            <v>法学院</v>
          </cell>
          <cell r="S1024" t="str">
            <v>法律系</v>
          </cell>
          <cell r="T1024" t="str">
            <v>讲师</v>
          </cell>
          <cell r="U1024" t="str">
            <v>专业技术九级(中级)</v>
          </cell>
          <cell r="V1024" t="str">
            <v>2021-09-10</v>
          </cell>
          <cell r="W1024" t="str">
            <v>2028-07-31</v>
          </cell>
          <cell r="X1024" t="str">
            <v>科研教学型</v>
          </cell>
        </row>
        <row r="1024">
          <cell r="AB1024" t="str">
            <v>讲师</v>
          </cell>
        </row>
        <row r="1025">
          <cell r="B1025" t="str">
            <v>陈丽华</v>
          </cell>
          <cell r="C1025" t="str">
            <v>法学院</v>
          </cell>
          <cell r="D1025" t="str">
            <v>高等教育研究所</v>
          </cell>
          <cell r="E1025" t="str">
            <v>女</v>
          </cell>
          <cell r="F1025" t="str">
            <v>1990-01-25</v>
          </cell>
          <cell r="G1025" t="str">
            <v>34</v>
          </cell>
          <cell r="H1025" t="str">
            <v>中国</v>
          </cell>
          <cell r="I1025" t="str">
            <v>汉族</v>
          </cell>
          <cell r="J1025" t="str">
            <v>广东省汕头市</v>
          </cell>
          <cell r="K1025" t="str">
            <v>中共党员</v>
          </cell>
          <cell r="L1025" t="str">
            <v>2012-12-14</v>
          </cell>
          <cell r="M1025" t="str">
            <v>2019-09-01</v>
          </cell>
          <cell r="N1025" t="str">
            <v>2021-09-14</v>
          </cell>
        </row>
        <row r="1025">
          <cell r="P1025" t="str">
            <v>事业编</v>
          </cell>
          <cell r="Q1025" t="str">
            <v>专任教师</v>
          </cell>
          <cell r="R1025" t="str">
            <v>法学院</v>
          </cell>
          <cell r="S1025" t="str">
            <v>高等教育研究所</v>
          </cell>
          <cell r="T1025" t="str">
            <v>讲师</v>
          </cell>
          <cell r="U1025" t="str">
            <v>专业技术九级(中级)</v>
          </cell>
          <cell r="V1025" t="str">
            <v>2021-09-14</v>
          </cell>
          <cell r="W1025" t="str">
            <v>2028-07-31</v>
          </cell>
          <cell r="X1025" t="str">
            <v>科研教学型</v>
          </cell>
          <cell r="Y1025" t="str">
            <v>优秀青年人才</v>
          </cell>
          <cell r="Z1025" t="str">
            <v>2021-09-14</v>
          </cell>
          <cell r="AA1025" t="str">
            <v>2024-09-13</v>
          </cell>
          <cell r="AB1025" t="str">
            <v>讲师</v>
          </cell>
        </row>
        <row r="1026">
          <cell r="B1026" t="str">
            <v>孔祥伟</v>
          </cell>
          <cell r="C1026" t="str">
            <v>法学院</v>
          </cell>
          <cell r="D1026" t="str">
            <v>法律系</v>
          </cell>
          <cell r="E1026" t="str">
            <v>男</v>
          </cell>
          <cell r="F1026" t="str">
            <v>1993-04-27</v>
          </cell>
          <cell r="G1026" t="str">
            <v>31</v>
          </cell>
          <cell r="H1026" t="str">
            <v>中国</v>
          </cell>
          <cell r="I1026" t="str">
            <v>汉族</v>
          </cell>
          <cell r="J1026" t="str">
            <v>福建省福州市</v>
          </cell>
          <cell r="K1026" t="str">
            <v>中共党员</v>
          </cell>
          <cell r="L1026" t="str">
            <v>2014-03-29</v>
          </cell>
          <cell r="M1026" t="str">
            <v>2021-09-14</v>
          </cell>
          <cell r="N1026" t="str">
            <v>2021-09-14</v>
          </cell>
        </row>
        <row r="1026">
          <cell r="P1026" t="str">
            <v>聘用制教师</v>
          </cell>
          <cell r="Q1026" t="str">
            <v>专任教师</v>
          </cell>
          <cell r="R1026" t="str">
            <v>法学院</v>
          </cell>
          <cell r="S1026" t="str">
            <v>法律系</v>
          </cell>
          <cell r="T1026" t="str">
            <v>讲师</v>
          </cell>
          <cell r="U1026" t="str">
            <v>专业技术九级(中级)</v>
          </cell>
          <cell r="V1026" t="str">
            <v>2021-09-14</v>
          </cell>
          <cell r="W1026" t="str">
            <v>2028-07-31</v>
          </cell>
          <cell r="X1026" t="str">
            <v>科研教学型</v>
          </cell>
        </row>
        <row r="1026">
          <cell r="AB1026" t="str">
            <v>讲师</v>
          </cell>
        </row>
        <row r="1027">
          <cell r="B1027" t="str">
            <v>张志强</v>
          </cell>
          <cell r="C1027" t="str">
            <v>工学院</v>
          </cell>
          <cell r="D1027" t="str">
            <v>生物医药工程系</v>
          </cell>
          <cell r="E1027" t="str">
            <v>男</v>
          </cell>
          <cell r="F1027" t="str">
            <v>1984-05-12</v>
          </cell>
          <cell r="G1027" t="str">
            <v>40</v>
          </cell>
          <cell r="H1027" t="str">
            <v>中国</v>
          </cell>
          <cell r="I1027" t="str">
            <v>汉族</v>
          </cell>
          <cell r="J1027" t="str">
            <v>山西吕梁孝义市</v>
          </cell>
          <cell r="K1027" t="str">
            <v>中共党员</v>
          </cell>
          <cell r="L1027" t="str">
            <v>2009-09-01</v>
          </cell>
          <cell r="M1027" t="str">
            <v>2016-07-01</v>
          </cell>
          <cell r="N1027" t="str">
            <v>2021-09-14</v>
          </cell>
        </row>
        <row r="1027">
          <cell r="P1027" t="str">
            <v>事业编</v>
          </cell>
          <cell r="Q1027" t="str">
            <v>专任教师</v>
          </cell>
          <cell r="R1027" t="str">
            <v>工学院</v>
          </cell>
          <cell r="S1027" t="str">
            <v>生物医药工程系</v>
          </cell>
          <cell r="T1027" t="str">
            <v>副教授</v>
          </cell>
          <cell r="U1027" t="str">
            <v>专业技术六级(副高)</v>
          </cell>
          <cell r="V1027" t="str">
            <v>2021-09-14</v>
          </cell>
          <cell r="W1027" t="str">
            <v>2028-07-31</v>
          </cell>
          <cell r="X1027" t="str">
            <v>科研教学型</v>
          </cell>
        </row>
        <row r="1027">
          <cell r="AB1027" t="str">
            <v>高级工程师</v>
          </cell>
        </row>
        <row r="1028">
          <cell r="B1028" t="str">
            <v>梁然</v>
          </cell>
          <cell r="C1028" t="str">
            <v>国际学院</v>
          </cell>
        </row>
        <row r="1028">
          <cell r="E1028" t="str">
            <v>男</v>
          </cell>
          <cell r="F1028" t="str">
            <v>1994-10-19</v>
          </cell>
          <cell r="G1028" t="str">
            <v>30</v>
          </cell>
          <cell r="H1028" t="str">
            <v>中国</v>
          </cell>
          <cell r="I1028" t="str">
            <v>汉族</v>
          </cell>
          <cell r="J1028" t="str">
            <v>重庆市大足县</v>
          </cell>
          <cell r="K1028" t="str">
            <v>群众</v>
          </cell>
        </row>
        <row r="1028">
          <cell r="N1028" t="str">
            <v>2021-10-01</v>
          </cell>
        </row>
        <row r="1028">
          <cell r="P1028" t="str">
            <v>聘用制教师</v>
          </cell>
          <cell r="Q1028" t="str">
            <v>专任教师</v>
          </cell>
          <cell r="R1028" t="str">
            <v>国际学院</v>
          </cell>
        </row>
        <row r="1028">
          <cell r="T1028" t="str">
            <v>助教</v>
          </cell>
          <cell r="U1028" t="str">
            <v>专业技术十一级(初级)</v>
          </cell>
          <cell r="V1028" t="str">
            <v>2021-10-01</v>
          </cell>
          <cell r="W1028" t="str">
            <v>2028-07-31</v>
          </cell>
          <cell r="X1028" t="str">
            <v>教学型</v>
          </cell>
        </row>
        <row r="1029">
          <cell r="B1029" t="str">
            <v>王晨熙</v>
          </cell>
          <cell r="C1029" t="str">
            <v>文学院</v>
          </cell>
        </row>
        <row r="1029">
          <cell r="E1029" t="str">
            <v>女</v>
          </cell>
          <cell r="F1029" t="str">
            <v>1998-05-29</v>
          </cell>
          <cell r="G1029" t="str">
            <v>26</v>
          </cell>
          <cell r="H1029" t="str">
            <v>中国</v>
          </cell>
          <cell r="I1029" t="str">
            <v>汉族</v>
          </cell>
          <cell r="J1029" t="str">
            <v>安徽省宿州市</v>
          </cell>
          <cell r="K1029" t="str">
            <v>群众</v>
          </cell>
        </row>
        <row r="1029">
          <cell r="M1029" t="str">
            <v>2021-10-08</v>
          </cell>
          <cell r="N1029" t="str">
            <v>2021-10-08</v>
          </cell>
        </row>
        <row r="1029">
          <cell r="P1029" t="str">
            <v>聘用制教师</v>
          </cell>
          <cell r="Q1029" t="str">
            <v>专任教师</v>
          </cell>
          <cell r="R1029" t="str">
            <v>文学院</v>
          </cell>
          <cell r="S1029" t="str">
            <v>英语语言中心</v>
          </cell>
          <cell r="T1029" t="str">
            <v>助教</v>
          </cell>
          <cell r="U1029" t="str">
            <v>专业技术十一级(初级)</v>
          </cell>
          <cell r="V1029" t="str">
            <v>2021-10-08</v>
          </cell>
          <cell r="W1029" t="str">
            <v>2028-07-31</v>
          </cell>
          <cell r="X1029" t="str">
            <v>教学科研型</v>
          </cell>
        </row>
        <row r="1030">
          <cell r="B1030" t="str">
            <v>王宝</v>
          </cell>
          <cell r="C1030" t="str">
            <v>文学院</v>
          </cell>
          <cell r="D1030" t="str">
            <v>整合思维项目</v>
          </cell>
          <cell r="E1030" t="str">
            <v>男</v>
          </cell>
          <cell r="F1030" t="str">
            <v>1988-03-15</v>
          </cell>
          <cell r="G1030" t="str">
            <v>36</v>
          </cell>
          <cell r="H1030" t="str">
            <v>中国</v>
          </cell>
          <cell r="I1030" t="str">
            <v>汉族</v>
          </cell>
          <cell r="J1030" t="str">
            <v>广东省韶关市</v>
          </cell>
          <cell r="K1030" t="str">
            <v>中共党员</v>
          </cell>
          <cell r="L1030" t="str">
            <v>2012-12-11</v>
          </cell>
          <cell r="M1030" t="str">
            <v>2010-08-12</v>
          </cell>
          <cell r="N1030" t="str">
            <v>2022-09-07</v>
          </cell>
        </row>
        <row r="1030">
          <cell r="P1030" t="str">
            <v>聘用制教师</v>
          </cell>
          <cell r="Q1030" t="str">
            <v>专任教师</v>
          </cell>
          <cell r="R1030" t="str">
            <v>文学院</v>
          </cell>
          <cell r="S1030" t="str">
            <v>整合思维项目</v>
          </cell>
          <cell r="T1030" t="str">
            <v>整合思维助教</v>
          </cell>
          <cell r="U1030" t="str">
            <v>专业技术十一级(初级)</v>
          </cell>
          <cell r="V1030" t="str">
            <v>2022-09-06</v>
          </cell>
          <cell r="W1030" t="str">
            <v>2025-07-31</v>
          </cell>
          <cell r="X1030" t="str">
            <v>教学型</v>
          </cell>
        </row>
        <row r="1031">
          <cell r="B1031" t="str">
            <v>邢振江</v>
          </cell>
          <cell r="C1031" t="str">
            <v>法学院</v>
          </cell>
          <cell r="D1031" t="str">
            <v>公共管理学系</v>
          </cell>
          <cell r="E1031" t="str">
            <v>男</v>
          </cell>
          <cell r="F1031" t="str">
            <v>1977-06-29</v>
          </cell>
          <cell r="G1031" t="str">
            <v>47</v>
          </cell>
          <cell r="H1031" t="str">
            <v>中国</v>
          </cell>
          <cell r="I1031" t="str">
            <v>汉族</v>
          </cell>
          <cell r="J1031" t="str">
            <v>河南省南阳市</v>
          </cell>
          <cell r="K1031" t="str">
            <v>民进会员</v>
          </cell>
          <cell r="L1031" t="str">
            <v>2015-07-15</v>
          </cell>
          <cell r="M1031" t="str">
            <v>1999-07-01</v>
          </cell>
          <cell r="N1031" t="str">
            <v>2021-10-19</v>
          </cell>
        </row>
        <row r="1031">
          <cell r="P1031" t="str">
            <v>事业编</v>
          </cell>
          <cell r="Q1031" t="str">
            <v>专任教师</v>
          </cell>
          <cell r="R1031" t="str">
            <v>法学院</v>
          </cell>
          <cell r="S1031" t="str">
            <v>公共管理学系</v>
          </cell>
          <cell r="T1031" t="str">
            <v>教授</v>
          </cell>
          <cell r="U1031" t="str">
            <v>专业技术四级(正高)</v>
          </cell>
          <cell r="V1031" t="str">
            <v>2021-10-19</v>
          </cell>
          <cell r="W1031" t="str">
            <v>2028-07-31</v>
          </cell>
          <cell r="X1031" t="str">
            <v>科研教学型</v>
          </cell>
          <cell r="Y1031" t="str">
            <v>拔尖人才</v>
          </cell>
          <cell r="Z1031" t="str">
            <v>2021-10-19</v>
          </cell>
          <cell r="AA1031" t="str">
            <v>2024-10-18</v>
          </cell>
        </row>
        <row r="1032">
          <cell r="B1032" t="str">
            <v>吴嘉俊</v>
          </cell>
          <cell r="C1032" t="str">
            <v>工学院</v>
          </cell>
          <cell r="D1032" t="str">
            <v>机械工程系</v>
          </cell>
          <cell r="E1032" t="str">
            <v>男</v>
          </cell>
          <cell r="F1032" t="str">
            <v>1992-05-08</v>
          </cell>
          <cell r="G1032" t="str">
            <v>32</v>
          </cell>
          <cell r="H1032" t="str">
            <v>中国</v>
          </cell>
          <cell r="I1032" t="str">
            <v>汉族</v>
          </cell>
          <cell r="J1032" t="str">
            <v>广东省梅州市</v>
          </cell>
          <cell r="K1032" t="str">
            <v>中共党员</v>
          </cell>
          <cell r="L1032" t="str">
            <v>2023-10-09</v>
          </cell>
          <cell r="M1032" t="str">
            <v>2021-10-20</v>
          </cell>
          <cell r="N1032" t="str">
            <v>2021-10-20</v>
          </cell>
        </row>
        <row r="1032">
          <cell r="P1032" t="str">
            <v>聘用制教师</v>
          </cell>
          <cell r="Q1032" t="str">
            <v>专任教师</v>
          </cell>
          <cell r="R1032" t="str">
            <v>工学院</v>
          </cell>
          <cell r="S1032" t="str">
            <v>机械工程系</v>
          </cell>
          <cell r="T1032" t="str">
            <v>讲师</v>
          </cell>
          <cell r="U1032" t="str">
            <v>专业技术八级(中级)</v>
          </cell>
          <cell r="V1032" t="str">
            <v>2021-10-20</v>
          </cell>
          <cell r="W1032" t="str">
            <v>2028-07-31</v>
          </cell>
          <cell r="X1032" t="str">
            <v>科研教学型</v>
          </cell>
        </row>
        <row r="1032">
          <cell r="AB1032" t="str">
            <v>讲师</v>
          </cell>
        </row>
        <row r="1033">
          <cell r="B1033" t="str">
            <v>赵伯祚</v>
          </cell>
          <cell r="C1033" t="str">
            <v>长江艺术与设计学院</v>
          </cell>
        </row>
        <row r="1033">
          <cell r="E1033" t="str">
            <v>男</v>
          </cell>
          <cell r="F1033" t="str">
            <v>1987-02-19</v>
          </cell>
          <cell r="G1033" t="str">
            <v>37</v>
          </cell>
          <cell r="H1033" t="str">
            <v>中国</v>
          </cell>
          <cell r="I1033" t="str">
            <v>汉族</v>
          </cell>
          <cell r="J1033" t="str">
            <v>广东省汕头市</v>
          </cell>
          <cell r="K1033" t="str">
            <v>群众</v>
          </cell>
        </row>
        <row r="1033">
          <cell r="M1033" t="str">
            <v>2011-09-01</v>
          </cell>
          <cell r="N1033" t="str">
            <v>2022-03-01</v>
          </cell>
        </row>
        <row r="1033">
          <cell r="P1033" t="str">
            <v>聘用制教师</v>
          </cell>
          <cell r="Q1033" t="str">
            <v>专任教师</v>
          </cell>
          <cell r="R1033" t="str">
            <v>长江艺术与设计学院</v>
          </cell>
        </row>
        <row r="1033">
          <cell r="T1033" t="str">
            <v>讲师</v>
          </cell>
          <cell r="U1033" t="str">
            <v>专业技术八级(中级)</v>
          </cell>
          <cell r="V1033" t="str">
            <v>2022-03-01</v>
          </cell>
          <cell r="W1033" t="str">
            <v>2028-07-31</v>
          </cell>
          <cell r="X1033" t="str">
            <v>教学科研型</v>
          </cell>
        </row>
        <row r="1034">
          <cell r="B1034" t="str">
            <v>杨琼琼</v>
          </cell>
          <cell r="C1034" t="str">
            <v>理学院</v>
          </cell>
        </row>
        <row r="1034">
          <cell r="E1034" t="str">
            <v>女</v>
          </cell>
          <cell r="F1034" t="str">
            <v>1989-08-30</v>
          </cell>
          <cell r="G1034" t="str">
            <v>35</v>
          </cell>
          <cell r="H1034" t="str">
            <v>中国</v>
          </cell>
          <cell r="I1034" t="str">
            <v>汉族</v>
          </cell>
          <cell r="J1034" t="str">
            <v>广西壮族自治区河池市</v>
          </cell>
          <cell r="K1034" t="str">
            <v>中共党员</v>
          </cell>
          <cell r="L1034" t="str">
            <v>2011-11-08</v>
          </cell>
          <cell r="M1034" t="str">
            <v>2021-11-04</v>
          </cell>
          <cell r="N1034" t="str">
            <v>2021-11-04</v>
          </cell>
        </row>
        <row r="1034">
          <cell r="P1034" t="str">
            <v>聘用制教师</v>
          </cell>
          <cell r="Q1034" t="str">
            <v>专任教师</v>
          </cell>
          <cell r="R1034" t="str">
            <v>理学院</v>
          </cell>
          <cell r="S1034" t="str">
            <v>生物系</v>
          </cell>
          <cell r="T1034" t="str">
            <v>讲师</v>
          </cell>
          <cell r="U1034" t="str">
            <v>专业技术十级(中级)</v>
          </cell>
          <cell r="V1034" t="str">
            <v>2021-11-04</v>
          </cell>
          <cell r="W1034" t="str">
            <v>2028-07-31</v>
          </cell>
          <cell r="X1034" t="str">
            <v>教学型</v>
          </cell>
        </row>
        <row r="1034">
          <cell r="AB1034" t="str">
            <v>讲师</v>
          </cell>
        </row>
        <row r="1035">
          <cell r="B1035" t="str">
            <v>孟祥斌</v>
          </cell>
          <cell r="C1035" t="str">
            <v>长江新闻与传播学院</v>
          </cell>
        </row>
        <row r="1035">
          <cell r="E1035" t="str">
            <v>男</v>
          </cell>
          <cell r="F1035" t="str">
            <v>1985-11-10</v>
          </cell>
          <cell r="G1035" t="str">
            <v>39</v>
          </cell>
          <cell r="H1035" t="str">
            <v>中国</v>
          </cell>
          <cell r="I1035" t="str">
            <v>汉族</v>
          </cell>
          <cell r="J1035" t="str">
            <v>山东省潍坊市</v>
          </cell>
          <cell r="K1035" t="str">
            <v>中共党员</v>
          </cell>
          <cell r="L1035" t="str">
            <v>2010-05-12</v>
          </cell>
          <cell r="M1035" t="str">
            <v>2009-06-30</v>
          </cell>
          <cell r="N1035" t="str">
            <v>2021-11-25</v>
          </cell>
        </row>
        <row r="1035">
          <cell r="P1035" t="str">
            <v>事业编</v>
          </cell>
          <cell r="Q1035" t="str">
            <v>专任教师</v>
          </cell>
          <cell r="R1035" t="str">
            <v>长江新闻与传播学院</v>
          </cell>
        </row>
        <row r="1035">
          <cell r="T1035" t="str">
            <v>讲师</v>
          </cell>
          <cell r="U1035" t="str">
            <v>专业技术九级(中级)</v>
          </cell>
          <cell r="V1035" t="str">
            <v>2021-11-25</v>
          </cell>
          <cell r="W1035" t="str">
            <v>2028-07-31</v>
          </cell>
          <cell r="X1035" t="str">
            <v>教学型</v>
          </cell>
        </row>
        <row r="1035">
          <cell r="AB1035" t="str">
            <v>副教授</v>
          </cell>
        </row>
        <row r="1036">
          <cell r="B1036" t="str">
            <v>刘钟惠</v>
          </cell>
          <cell r="C1036" t="str">
            <v>长江新闻与传播学院</v>
          </cell>
        </row>
        <row r="1036">
          <cell r="E1036" t="str">
            <v>女</v>
          </cell>
          <cell r="F1036" t="str">
            <v>1989-12-16</v>
          </cell>
          <cell r="G1036" t="str">
            <v>34</v>
          </cell>
          <cell r="H1036" t="str">
            <v>中国</v>
          </cell>
          <cell r="I1036" t="str">
            <v>汉族</v>
          </cell>
          <cell r="J1036" t="str">
            <v>河南省</v>
          </cell>
          <cell r="K1036" t="str">
            <v>中共党员</v>
          </cell>
          <cell r="L1036" t="str">
            <v>2023-10-13</v>
          </cell>
        </row>
        <row r="1036">
          <cell r="N1036" t="str">
            <v>2021-11-25</v>
          </cell>
        </row>
        <row r="1036">
          <cell r="P1036" t="str">
            <v>聘用制教师</v>
          </cell>
          <cell r="Q1036" t="str">
            <v>专任教师</v>
          </cell>
          <cell r="R1036" t="str">
            <v>长江新闻与传播学院</v>
          </cell>
        </row>
        <row r="1036">
          <cell r="T1036" t="str">
            <v>讲师</v>
          </cell>
          <cell r="U1036" t="str">
            <v>专业技术九级(中级)</v>
          </cell>
          <cell r="V1036" t="str">
            <v>2021-11-25</v>
          </cell>
          <cell r="W1036" t="str">
            <v>2028-07-31</v>
          </cell>
          <cell r="X1036" t="str">
            <v>教学科研型</v>
          </cell>
        </row>
        <row r="1037">
          <cell r="B1037" t="str">
            <v>刘翠青</v>
          </cell>
          <cell r="C1037" t="str">
            <v>图书馆</v>
          </cell>
        </row>
        <row r="1037">
          <cell r="E1037" t="str">
            <v>女</v>
          </cell>
          <cell r="F1037" t="str">
            <v>1976-01-14</v>
          </cell>
          <cell r="G1037" t="str">
            <v>48</v>
          </cell>
          <cell r="H1037" t="str">
            <v>中国</v>
          </cell>
          <cell r="I1037" t="str">
            <v>汉族</v>
          </cell>
          <cell r="J1037" t="str">
            <v>山西省忻州市</v>
          </cell>
          <cell r="K1037" t="str">
            <v>中共党员</v>
          </cell>
          <cell r="L1037" t="str">
            <v>2014-12-01</v>
          </cell>
          <cell r="M1037" t="str">
            <v>2000-07-01</v>
          </cell>
          <cell r="N1037" t="str">
            <v>2021-12-01</v>
          </cell>
        </row>
        <row r="1037">
          <cell r="P1037" t="str">
            <v>事业编</v>
          </cell>
          <cell r="Q1037" t="str">
            <v>教辅人员</v>
          </cell>
        </row>
        <row r="1037">
          <cell r="T1037" t="str">
            <v>馆员</v>
          </cell>
          <cell r="U1037" t="str">
            <v>专业技术十级(中级)</v>
          </cell>
          <cell r="V1037" t="str">
            <v>2021-12-01</v>
          </cell>
          <cell r="W1037" t="str">
            <v>2025-07-31</v>
          </cell>
        </row>
        <row r="1037">
          <cell r="AB1037" t="str">
            <v>馆员（图书）</v>
          </cell>
        </row>
        <row r="1038">
          <cell r="B1038" t="str">
            <v>周仕德</v>
          </cell>
          <cell r="C1038" t="str">
            <v>法学院</v>
          </cell>
        </row>
        <row r="1038">
          <cell r="E1038" t="str">
            <v>男</v>
          </cell>
          <cell r="F1038" t="str">
            <v>1975-09-04</v>
          </cell>
          <cell r="G1038" t="str">
            <v>49</v>
          </cell>
          <cell r="H1038" t="str">
            <v>中国</v>
          </cell>
          <cell r="I1038" t="str">
            <v>汉族</v>
          </cell>
          <cell r="J1038" t="str">
            <v>陕西省</v>
          </cell>
          <cell r="K1038" t="str">
            <v>中共党员</v>
          </cell>
          <cell r="L1038" t="str">
            <v>2009-12-01</v>
          </cell>
          <cell r="M1038" t="str">
            <v>2000-08-01</v>
          </cell>
          <cell r="N1038" t="str">
            <v>2021-12-01</v>
          </cell>
        </row>
        <row r="1038">
          <cell r="P1038" t="str">
            <v>事业编</v>
          </cell>
          <cell r="Q1038" t="str">
            <v>专任教师</v>
          </cell>
          <cell r="R1038" t="str">
            <v>法学院</v>
          </cell>
          <cell r="S1038" t="str">
            <v>高等教育研究所</v>
          </cell>
          <cell r="T1038" t="str">
            <v>教授</v>
          </cell>
          <cell r="U1038" t="str">
            <v>专业技术四级(正高)</v>
          </cell>
          <cell r="V1038" t="str">
            <v>2021-12-01</v>
          </cell>
          <cell r="W1038" t="str">
            <v>2028-07-31</v>
          </cell>
          <cell r="X1038" t="str">
            <v>科研教学型</v>
          </cell>
          <cell r="Y1038" t="str">
            <v>优秀人才</v>
          </cell>
          <cell r="Z1038" t="str">
            <v>2021-12-01</v>
          </cell>
          <cell r="AA1038" t="str">
            <v>2024-11-30</v>
          </cell>
          <cell r="AB1038" t="str">
            <v>教授</v>
          </cell>
        </row>
        <row r="1039">
          <cell r="B1039" t="str">
            <v>李瑞</v>
          </cell>
          <cell r="C1039" t="str">
            <v>数学与计算机学院</v>
          </cell>
        </row>
        <row r="1039">
          <cell r="E1039" t="str">
            <v>男</v>
          </cell>
          <cell r="F1039" t="str">
            <v>1993-12-07</v>
          </cell>
          <cell r="G1039" t="str">
            <v>30</v>
          </cell>
          <cell r="H1039" t="str">
            <v>中国</v>
          </cell>
          <cell r="I1039" t="str">
            <v>汉族</v>
          </cell>
          <cell r="J1039" t="str">
            <v>湖北省黄冈市</v>
          </cell>
          <cell r="K1039" t="str">
            <v>中共党员</v>
          </cell>
          <cell r="L1039" t="str">
            <v>2014-12-23</v>
          </cell>
          <cell r="M1039" t="str">
            <v>2020-12-01</v>
          </cell>
          <cell r="N1039" t="str">
            <v>2021-12-06</v>
          </cell>
        </row>
        <row r="1039">
          <cell r="P1039" t="str">
            <v>聘用制教师</v>
          </cell>
          <cell r="Q1039" t="str">
            <v>专任教师</v>
          </cell>
          <cell r="R1039" t="str">
            <v>数学与计算机学院</v>
          </cell>
          <cell r="S1039" t="str">
            <v>计算机科学与技术系</v>
          </cell>
          <cell r="T1039" t="str">
            <v>讲师</v>
          </cell>
          <cell r="U1039" t="str">
            <v>专业技术八级(中级)</v>
          </cell>
          <cell r="V1039" t="str">
            <v>2021-12-06</v>
          </cell>
          <cell r="W1039" t="str">
            <v>2028-07-31</v>
          </cell>
          <cell r="X1039" t="str">
            <v>科研教学型</v>
          </cell>
        </row>
        <row r="1040">
          <cell r="B1040" t="str">
            <v>王栋梁</v>
          </cell>
          <cell r="C1040" t="str">
            <v>工学院</v>
          </cell>
          <cell r="D1040" t="str">
            <v>电子信息工程系</v>
          </cell>
          <cell r="E1040" t="str">
            <v>男</v>
          </cell>
          <cell r="F1040" t="str">
            <v>1993-09-13</v>
          </cell>
          <cell r="G1040" t="str">
            <v>31</v>
          </cell>
          <cell r="H1040" t="str">
            <v>中国</v>
          </cell>
          <cell r="I1040" t="str">
            <v>汉族</v>
          </cell>
          <cell r="J1040" t="str">
            <v>河南省信阳市</v>
          </cell>
          <cell r="K1040" t="str">
            <v>中共党员</v>
          </cell>
          <cell r="L1040" t="str">
            <v>2018-11-28</v>
          </cell>
          <cell r="M1040" t="str">
            <v>2021-12-06</v>
          </cell>
          <cell r="N1040" t="str">
            <v>2021-12-06</v>
          </cell>
        </row>
        <row r="1040">
          <cell r="P1040" t="str">
            <v>聘用制教师</v>
          </cell>
          <cell r="Q1040" t="str">
            <v>专任教师</v>
          </cell>
          <cell r="R1040" t="str">
            <v>工学院</v>
          </cell>
          <cell r="S1040" t="str">
            <v>电子信息工程系</v>
          </cell>
          <cell r="T1040" t="str">
            <v>讲师</v>
          </cell>
          <cell r="U1040" t="str">
            <v>专业技术十级(中级)</v>
          </cell>
          <cell r="V1040" t="str">
            <v>2021-12-06</v>
          </cell>
          <cell r="W1040" t="str">
            <v>2028-07-31</v>
          </cell>
          <cell r="X1040" t="str">
            <v>科研教学型</v>
          </cell>
        </row>
        <row r="1041">
          <cell r="B1041" t="str">
            <v>肖玲</v>
          </cell>
          <cell r="C1041" t="str">
            <v>化学化工学院（碳中和未来技术学院）</v>
          </cell>
        </row>
        <row r="1041">
          <cell r="E1041" t="str">
            <v>女</v>
          </cell>
          <cell r="F1041" t="str">
            <v>1985-07-29</v>
          </cell>
          <cell r="G1041" t="str">
            <v>39</v>
          </cell>
          <cell r="H1041" t="str">
            <v>中国</v>
          </cell>
          <cell r="I1041" t="str">
            <v>汉族</v>
          </cell>
          <cell r="J1041" t="str">
            <v>贵州省</v>
          </cell>
          <cell r="K1041" t="str">
            <v>群众</v>
          </cell>
        </row>
        <row r="1041">
          <cell r="M1041" t="str">
            <v>2017-08-01</v>
          </cell>
          <cell r="N1041" t="str">
            <v>2021-12-17</v>
          </cell>
        </row>
        <row r="1041">
          <cell r="P1041" t="str">
            <v>聘用制教师</v>
          </cell>
          <cell r="Q1041" t="str">
            <v>专任教师</v>
          </cell>
          <cell r="R1041" t="str">
            <v>化学化工学院（碳中和未来技术学院）</v>
          </cell>
          <cell r="S1041" t="str">
            <v>材料与环境工程系</v>
          </cell>
          <cell r="T1041" t="str">
            <v>讲师</v>
          </cell>
          <cell r="U1041" t="str">
            <v>专业技术九级(中级)</v>
          </cell>
          <cell r="V1041" t="str">
            <v>2021-12-17</v>
          </cell>
          <cell r="W1041" t="str">
            <v>2028-07-31</v>
          </cell>
          <cell r="X1041" t="str">
            <v>教学科研型</v>
          </cell>
        </row>
        <row r="1042">
          <cell r="B1042" t="str">
            <v>吴晓驰</v>
          </cell>
          <cell r="C1042" t="str">
            <v>数学与计算机学院</v>
          </cell>
          <cell r="D1042" t="str">
            <v>数学系</v>
          </cell>
          <cell r="E1042" t="str">
            <v>男</v>
          </cell>
          <cell r="F1042" t="str">
            <v>1990-04-16</v>
          </cell>
          <cell r="G1042" t="str">
            <v>34</v>
          </cell>
          <cell r="H1042" t="str">
            <v>中国</v>
          </cell>
          <cell r="I1042" t="str">
            <v>汉族</v>
          </cell>
          <cell r="J1042" t="str">
            <v>广东省潮州市</v>
          </cell>
          <cell r="K1042" t="str">
            <v>群众</v>
          </cell>
        </row>
        <row r="1042">
          <cell r="M1042" t="str">
            <v>2019-05-15</v>
          </cell>
          <cell r="N1042" t="str">
            <v>2021-12-17</v>
          </cell>
        </row>
        <row r="1042">
          <cell r="P1042" t="str">
            <v>事业编</v>
          </cell>
          <cell r="Q1042" t="str">
            <v>专任教师</v>
          </cell>
          <cell r="R1042" t="str">
            <v>数学与计算机学院</v>
          </cell>
          <cell r="S1042" t="str">
            <v>数学系</v>
          </cell>
          <cell r="T1042" t="str">
            <v>讲师</v>
          </cell>
          <cell r="U1042" t="str">
            <v>专业技术八级(中级)</v>
          </cell>
          <cell r="V1042" t="str">
            <v>2021-12-17</v>
          </cell>
          <cell r="W1042" t="str">
            <v>2028-07-31</v>
          </cell>
          <cell r="X1042" t="str">
            <v>教学科研型</v>
          </cell>
        </row>
        <row r="1043">
          <cell r="B1043" t="str">
            <v>林静霞</v>
          </cell>
          <cell r="C1043" t="str">
            <v>马克思主义学院</v>
          </cell>
        </row>
        <row r="1043">
          <cell r="E1043" t="str">
            <v>女</v>
          </cell>
          <cell r="F1043" t="str">
            <v>1991-08-08</v>
          </cell>
          <cell r="G1043" t="str">
            <v>33</v>
          </cell>
          <cell r="H1043" t="str">
            <v>中国</v>
          </cell>
          <cell r="I1043" t="str">
            <v>汉族</v>
          </cell>
          <cell r="J1043" t="str">
            <v>广东省汕头市</v>
          </cell>
          <cell r="K1043" t="str">
            <v>中共党员</v>
          </cell>
          <cell r="L1043" t="str">
            <v>2016-12-05</v>
          </cell>
          <cell r="M1043" t="str">
            <v>2021-12-24</v>
          </cell>
          <cell r="N1043" t="str">
            <v>2021-12-24</v>
          </cell>
        </row>
        <row r="1043">
          <cell r="P1043" t="str">
            <v>聘用制教师</v>
          </cell>
          <cell r="Q1043" t="str">
            <v>专任教师</v>
          </cell>
          <cell r="R1043" t="str">
            <v>马克思主义学院</v>
          </cell>
        </row>
        <row r="1043">
          <cell r="T1043" t="str">
            <v>讲师</v>
          </cell>
          <cell r="U1043" t="str">
            <v>专业技术十级(中级)</v>
          </cell>
          <cell r="V1043" t="str">
            <v>2021-12-24</v>
          </cell>
          <cell r="W1043" t="str">
            <v>2028-07-31</v>
          </cell>
          <cell r="X1043" t="str">
            <v>教学科研型</v>
          </cell>
        </row>
        <row r="1044">
          <cell r="B1044" t="str">
            <v>张翠娜</v>
          </cell>
          <cell r="C1044" t="str">
            <v>工学院</v>
          </cell>
          <cell r="D1044" t="str">
            <v>土木与智慧建设工程系</v>
          </cell>
          <cell r="E1044" t="str">
            <v>女</v>
          </cell>
          <cell r="F1044" t="str">
            <v>1979-10-08</v>
          </cell>
          <cell r="G1044" t="str">
            <v>45</v>
          </cell>
          <cell r="H1044" t="str">
            <v>中国</v>
          </cell>
          <cell r="I1044" t="str">
            <v>汉族</v>
          </cell>
          <cell r="J1044" t="str">
            <v>辽宁省辽阳市</v>
          </cell>
          <cell r="K1044" t="str">
            <v>中共党员</v>
          </cell>
          <cell r="L1044" t="str">
            <v>1999-04-01</v>
          </cell>
          <cell r="M1044" t="str">
            <v>2007-07-01</v>
          </cell>
          <cell r="N1044" t="str">
            <v>2021-12-28</v>
          </cell>
        </row>
        <row r="1044">
          <cell r="P1044" t="str">
            <v>事业编</v>
          </cell>
          <cell r="Q1044" t="str">
            <v>专任教师</v>
          </cell>
          <cell r="R1044" t="str">
            <v>工学院</v>
          </cell>
          <cell r="S1044" t="str">
            <v>土木与智慧建设工程系</v>
          </cell>
          <cell r="T1044" t="str">
            <v>讲师</v>
          </cell>
          <cell r="U1044" t="str">
            <v>专业技术八级(中级)</v>
          </cell>
          <cell r="V1044" t="str">
            <v>2021-12-28</v>
          </cell>
          <cell r="W1044" t="str">
            <v>2028-07-31</v>
          </cell>
          <cell r="X1044" t="str">
            <v>教学科研型</v>
          </cell>
        </row>
        <row r="1044">
          <cell r="AB1044" t="str">
            <v>副教授</v>
          </cell>
        </row>
        <row r="1045">
          <cell r="B1045" t="str">
            <v>冀朋</v>
          </cell>
          <cell r="C1045" t="str">
            <v>马克思主义学院</v>
          </cell>
        </row>
        <row r="1045">
          <cell r="E1045" t="str">
            <v>男</v>
          </cell>
          <cell r="F1045" t="str">
            <v>1989-05-07</v>
          </cell>
          <cell r="G1045" t="str">
            <v>35</v>
          </cell>
          <cell r="H1045" t="str">
            <v>中国</v>
          </cell>
          <cell r="I1045" t="str">
            <v>汉族</v>
          </cell>
          <cell r="J1045" t="str">
            <v>江苏省泰州市</v>
          </cell>
          <cell r="K1045" t="str">
            <v>中共党员</v>
          </cell>
          <cell r="L1045" t="str">
            <v>2017-12-03</v>
          </cell>
          <cell r="M1045" t="str">
            <v>2012-07-01</v>
          </cell>
          <cell r="N1045" t="str">
            <v>2022-01-01</v>
          </cell>
        </row>
        <row r="1045">
          <cell r="P1045" t="str">
            <v>事业编</v>
          </cell>
          <cell r="Q1045" t="str">
            <v>专任教师</v>
          </cell>
          <cell r="R1045" t="str">
            <v>马克思主义学院</v>
          </cell>
        </row>
        <row r="1045">
          <cell r="T1045" t="str">
            <v>讲师</v>
          </cell>
          <cell r="U1045" t="str">
            <v>专业技术十级(中级)</v>
          </cell>
          <cell r="V1045" t="str">
            <v>2022-01-01</v>
          </cell>
          <cell r="W1045" t="str">
            <v>2028-07-31</v>
          </cell>
          <cell r="X1045" t="str">
            <v>教学科研型</v>
          </cell>
        </row>
        <row r="1046">
          <cell r="B1046" t="str">
            <v>魏静君</v>
          </cell>
          <cell r="C1046" t="str">
            <v>长江新闻与传播学院</v>
          </cell>
        </row>
        <row r="1046">
          <cell r="E1046" t="str">
            <v>女</v>
          </cell>
          <cell r="F1046" t="str">
            <v>1990-10-09</v>
          </cell>
          <cell r="G1046" t="str">
            <v>34</v>
          </cell>
          <cell r="H1046" t="str">
            <v>中国</v>
          </cell>
          <cell r="I1046" t="str">
            <v>汉族</v>
          </cell>
          <cell r="J1046" t="str">
            <v>广东省汕头市</v>
          </cell>
          <cell r="K1046" t="str">
            <v>中共党员</v>
          </cell>
          <cell r="L1046" t="str">
            <v>2013-04-01</v>
          </cell>
          <cell r="M1046" t="str">
            <v>2013-06-01</v>
          </cell>
          <cell r="N1046" t="str">
            <v>2022-01-11</v>
          </cell>
        </row>
        <row r="1046">
          <cell r="P1046" t="str">
            <v>事业编</v>
          </cell>
          <cell r="Q1046" t="str">
            <v>行政管理人员</v>
          </cell>
        </row>
        <row r="1046">
          <cell r="T1046" t="str">
            <v>行政助理</v>
          </cell>
          <cell r="U1046" t="str">
            <v>管理九级(科员)</v>
          </cell>
          <cell r="V1046" t="str">
            <v>2022-01-11</v>
          </cell>
          <cell r="W1046" t="str">
            <v>2025-07-31</v>
          </cell>
        </row>
        <row r="1047">
          <cell r="B1047" t="str">
            <v>陈曼钊</v>
          </cell>
          <cell r="C1047" t="str">
            <v>基建处</v>
          </cell>
        </row>
        <row r="1047">
          <cell r="E1047" t="str">
            <v>女</v>
          </cell>
          <cell r="F1047" t="str">
            <v>1986-05-15</v>
          </cell>
          <cell r="G1047" t="str">
            <v>38</v>
          </cell>
          <cell r="H1047" t="str">
            <v>中国</v>
          </cell>
          <cell r="I1047" t="str">
            <v>汉族</v>
          </cell>
          <cell r="J1047" t="str">
            <v>广东省潮州市</v>
          </cell>
          <cell r="K1047" t="str">
            <v>中共党员</v>
          </cell>
        </row>
        <row r="1047">
          <cell r="M1047" t="str">
            <v>2010-07-01</v>
          </cell>
          <cell r="N1047" t="str">
            <v>2022-02-17</v>
          </cell>
        </row>
        <row r="1047">
          <cell r="P1047" t="str">
            <v>人事代理</v>
          </cell>
          <cell r="Q1047" t="str">
            <v>行政管理人员</v>
          </cell>
        </row>
        <row r="1047">
          <cell r="T1047" t="str">
            <v>基建处校园规划管理人员</v>
          </cell>
          <cell r="U1047" t="str">
            <v>管理九级(科员)</v>
          </cell>
          <cell r="V1047" t="str">
            <v>2022-02-17</v>
          </cell>
          <cell r="W1047" t="str">
            <v>2025-07-31</v>
          </cell>
        </row>
        <row r="1047">
          <cell r="AB1047" t="str">
            <v>工程师</v>
          </cell>
        </row>
        <row r="1048">
          <cell r="B1048" t="str">
            <v>LAU CIA HIN</v>
          </cell>
          <cell r="C1048" t="str">
            <v>理学院</v>
          </cell>
          <cell r="D1048" t="str">
            <v>生物系</v>
          </cell>
          <cell r="E1048" t="str">
            <v>男</v>
          </cell>
          <cell r="F1048" t="str">
            <v>1986-05-06</v>
          </cell>
          <cell r="G1048" t="str">
            <v>38</v>
          </cell>
          <cell r="H1048" t="str">
            <v>马来西亚</v>
          </cell>
          <cell r="I1048" t="str">
            <v>非中国籍</v>
          </cell>
        </row>
        <row r="1048">
          <cell r="M1048" t="str">
            <v>2011-10-01</v>
          </cell>
          <cell r="N1048" t="str">
            <v>2022-02-21</v>
          </cell>
        </row>
        <row r="1048">
          <cell r="P1048" t="str">
            <v>博士后</v>
          </cell>
          <cell r="Q1048" t="str">
            <v>博士后</v>
          </cell>
        </row>
        <row r="1048">
          <cell r="T1048" t="str">
            <v>博士后</v>
          </cell>
        </row>
        <row r="1048">
          <cell r="V1048" t="str">
            <v>2024-08-21</v>
          </cell>
          <cell r="W1048" t="str">
            <v>2025-08-20</v>
          </cell>
        </row>
        <row r="1049">
          <cell r="B1049" t="str">
            <v>黄伟鑫</v>
          </cell>
          <cell r="C1049" t="str">
            <v>工学院</v>
          </cell>
        </row>
        <row r="1049">
          <cell r="E1049" t="str">
            <v>男</v>
          </cell>
          <cell r="F1049" t="str">
            <v>1990-08-09</v>
          </cell>
          <cell r="G1049" t="str">
            <v>34</v>
          </cell>
          <cell r="H1049" t="str">
            <v>中国</v>
          </cell>
          <cell r="I1049" t="str">
            <v>汉族</v>
          </cell>
          <cell r="J1049" t="str">
            <v>广东省潮州市</v>
          </cell>
          <cell r="K1049" t="str">
            <v>群众</v>
          </cell>
        </row>
        <row r="1049">
          <cell r="M1049" t="str">
            <v>2022-02-21</v>
          </cell>
          <cell r="N1049" t="str">
            <v>2022-02-21</v>
          </cell>
        </row>
        <row r="1049">
          <cell r="P1049" t="str">
            <v>聘用制教师</v>
          </cell>
          <cell r="Q1049" t="str">
            <v>专任教师</v>
          </cell>
          <cell r="R1049" t="str">
            <v>工学院</v>
          </cell>
          <cell r="S1049" t="str">
            <v>电子信息工程系</v>
          </cell>
          <cell r="T1049" t="str">
            <v>讲师</v>
          </cell>
          <cell r="U1049" t="str">
            <v>专业技术十级(中级)</v>
          </cell>
          <cell r="V1049" t="str">
            <v>2022-02-21</v>
          </cell>
          <cell r="W1049" t="str">
            <v>2028-07-31</v>
          </cell>
          <cell r="X1049" t="str">
            <v>教学科研型</v>
          </cell>
        </row>
        <row r="1049">
          <cell r="AB1049" t="str">
            <v>讲师</v>
          </cell>
        </row>
        <row r="1050">
          <cell r="B1050" t="str">
            <v>贺康</v>
          </cell>
          <cell r="C1050" t="str">
            <v>商学院</v>
          </cell>
          <cell r="D1050" t="str">
            <v>会计与财务系</v>
          </cell>
          <cell r="E1050" t="str">
            <v>男</v>
          </cell>
          <cell r="F1050" t="str">
            <v>1989-10-28</v>
          </cell>
          <cell r="G1050" t="str">
            <v>35</v>
          </cell>
          <cell r="H1050" t="str">
            <v>中国</v>
          </cell>
          <cell r="I1050" t="str">
            <v>汉族</v>
          </cell>
          <cell r="J1050" t="str">
            <v>四川省内江市</v>
          </cell>
          <cell r="K1050" t="str">
            <v>中共党员</v>
          </cell>
          <cell r="L1050" t="str">
            <v>2011-04-19</v>
          </cell>
          <cell r="M1050" t="str">
            <v>2016-07-01</v>
          </cell>
          <cell r="N1050" t="str">
            <v>2022-02-22</v>
          </cell>
        </row>
        <row r="1050">
          <cell r="P1050" t="str">
            <v>聘用制教师</v>
          </cell>
          <cell r="Q1050" t="str">
            <v>专任教师</v>
          </cell>
          <cell r="R1050" t="str">
            <v>商学院</v>
          </cell>
          <cell r="S1050" t="str">
            <v>会计与财务系</v>
          </cell>
          <cell r="T1050" t="str">
            <v>讲师</v>
          </cell>
          <cell r="U1050" t="str">
            <v>专业技术九级(中级)</v>
          </cell>
          <cell r="V1050" t="str">
            <v>2022-02-22</v>
          </cell>
          <cell r="W1050" t="str">
            <v>2028-07-31</v>
          </cell>
          <cell r="X1050" t="str">
            <v>教学科研型</v>
          </cell>
        </row>
        <row r="1050">
          <cell r="AB1050" t="str">
            <v>讲师</v>
          </cell>
        </row>
        <row r="1051">
          <cell r="B1051" t="str">
            <v>秦梓翰</v>
          </cell>
          <cell r="C1051" t="str">
            <v>资源管理处</v>
          </cell>
          <cell r="D1051" t="str">
            <v>校医院</v>
          </cell>
          <cell r="E1051" t="str">
            <v>女</v>
          </cell>
          <cell r="F1051" t="str">
            <v>1995-02-05</v>
          </cell>
          <cell r="G1051" t="str">
            <v>29</v>
          </cell>
          <cell r="H1051" t="str">
            <v>中国</v>
          </cell>
          <cell r="I1051" t="str">
            <v>汉族</v>
          </cell>
          <cell r="J1051" t="str">
            <v>广东省潮州市</v>
          </cell>
          <cell r="K1051" t="str">
            <v>农工党党员</v>
          </cell>
          <cell r="L1051" t="str">
            <v>2023-12-29</v>
          </cell>
          <cell r="M1051" t="str">
            <v>2018-09-03</v>
          </cell>
          <cell r="N1051" t="str">
            <v>2022-02-23</v>
          </cell>
        </row>
        <row r="1051">
          <cell r="P1051" t="str">
            <v>人事代理</v>
          </cell>
          <cell r="Q1051" t="str">
            <v>其他附设机构人员（校医院）</v>
          </cell>
          <cell r="R1051" t="str">
            <v>资源管理处</v>
          </cell>
          <cell r="S1051" t="str">
            <v>校医院</v>
          </cell>
          <cell r="T1051" t="str">
            <v>临床医生</v>
          </cell>
          <cell r="U1051" t="str">
            <v>专业技术十二级(初级)</v>
          </cell>
          <cell r="V1051" t="str">
            <v>2022-02-23</v>
          </cell>
          <cell r="W1051" t="str">
            <v>2025-07-31</v>
          </cell>
        </row>
        <row r="1051">
          <cell r="AB1051" t="str">
            <v>主治医师</v>
          </cell>
        </row>
        <row r="1052">
          <cell r="B1052" t="str">
            <v>高品</v>
          </cell>
          <cell r="C1052" t="str">
            <v>长江艺术与设计学院</v>
          </cell>
        </row>
        <row r="1052">
          <cell r="E1052" t="str">
            <v>男</v>
          </cell>
          <cell r="F1052" t="str">
            <v>1989-06-02</v>
          </cell>
          <cell r="G1052" t="str">
            <v>35</v>
          </cell>
          <cell r="H1052" t="str">
            <v>中国</v>
          </cell>
          <cell r="I1052" t="str">
            <v>汉族</v>
          </cell>
          <cell r="J1052" t="str">
            <v>吉林省长春市德惠市</v>
          </cell>
          <cell r="K1052" t="str">
            <v>中共党员</v>
          </cell>
          <cell r="L1052" t="str">
            <v>2012-10-01</v>
          </cell>
          <cell r="M1052" t="str">
            <v>2021-04-01</v>
          </cell>
          <cell r="N1052" t="str">
            <v>2022-03-01</v>
          </cell>
        </row>
        <row r="1052">
          <cell r="P1052" t="str">
            <v>聘用制教师</v>
          </cell>
          <cell r="Q1052" t="str">
            <v>专任教师</v>
          </cell>
          <cell r="R1052" t="str">
            <v>长江艺术与设计学院</v>
          </cell>
        </row>
        <row r="1052">
          <cell r="T1052" t="str">
            <v>讲师</v>
          </cell>
          <cell r="U1052" t="str">
            <v>专业技术八级(中级)</v>
          </cell>
          <cell r="V1052" t="str">
            <v>2022-03-01</v>
          </cell>
          <cell r="W1052" t="str">
            <v>2028-07-31</v>
          </cell>
          <cell r="X1052" t="str">
            <v>教学科研型</v>
          </cell>
        </row>
        <row r="1053">
          <cell r="B1053" t="str">
            <v>刘苏洋</v>
          </cell>
          <cell r="C1053" t="str">
            <v>公共卫生学院</v>
          </cell>
        </row>
        <row r="1053">
          <cell r="E1053" t="str">
            <v>男</v>
          </cell>
          <cell r="F1053" t="str">
            <v>1979-10-14</v>
          </cell>
          <cell r="G1053" t="str">
            <v>45</v>
          </cell>
          <cell r="H1053" t="str">
            <v>中国</v>
          </cell>
          <cell r="I1053" t="str">
            <v>汉族</v>
          </cell>
          <cell r="J1053" t="str">
            <v>江苏省镇江市句容市</v>
          </cell>
          <cell r="K1053" t="str">
            <v>九三学社社员</v>
          </cell>
          <cell r="L1053" t="str">
            <v>2019-12-22</v>
          </cell>
          <cell r="M1053" t="str">
            <v>2017-11-01</v>
          </cell>
          <cell r="N1053" t="str">
            <v>2022-03-04</v>
          </cell>
        </row>
        <row r="1053">
          <cell r="P1053" t="str">
            <v>聘用制教师</v>
          </cell>
          <cell r="Q1053" t="str">
            <v>专任教师</v>
          </cell>
          <cell r="R1053" t="str">
            <v>公共卫生学院</v>
          </cell>
        </row>
        <row r="1053">
          <cell r="T1053" t="str">
            <v>讲师</v>
          </cell>
          <cell r="U1053" t="str">
            <v>专业技术九级(中级)</v>
          </cell>
          <cell r="V1053" t="str">
            <v>2022-03-04</v>
          </cell>
          <cell r="W1053" t="str">
            <v>2028-07-31</v>
          </cell>
          <cell r="X1053" t="str">
            <v>教学科研型</v>
          </cell>
        </row>
        <row r="1054">
          <cell r="B1054" t="str">
            <v>林力斐</v>
          </cell>
          <cell r="C1054" t="str">
            <v>法学院</v>
          </cell>
        </row>
        <row r="1054">
          <cell r="E1054" t="str">
            <v>女</v>
          </cell>
          <cell r="F1054" t="str">
            <v>1992-07-06</v>
          </cell>
          <cell r="G1054" t="str">
            <v>32</v>
          </cell>
          <cell r="H1054" t="str">
            <v>中国</v>
          </cell>
          <cell r="I1054" t="str">
            <v>汉族</v>
          </cell>
          <cell r="J1054" t="str">
            <v>广东省潮州市饶平县</v>
          </cell>
          <cell r="K1054" t="str">
            <v>群众</v>
          </cell>
        </row>
        <row r="1054">
          <cell r="M1054" t="str">
            <v>2015-12-01</v>
          </cell>
          <cell r="N1054" t="str">
            <v>2022-03-09</v>
          </cell>
        </row>
        <row r="1054">
          <cell r="P1054" t="str">
            <v>事业编</v>
          </cell>
          <cell r="Q1054" t="str">
            <v>专任教师</v>
          </cell>
          <cell r="R1054" t="str">
            <v>法学院</v>
          </cell>
          <cell r="S1054" t="str">
            <v>法律系</v>
          </cell>
          <cell r="T1054" t="str">
            <v>讲师</v>
          </cell>
          <cell r="U1054" t="str">
            <v>专业技术九级(中级)</v>
          </cell>
          <cell r="V1054" t="str">
            <v>2022-03-09</v>
          </cell>
          <cell r="W1054" t="str">
            <v>2028-07-31</v>
          </cell>
          <cell r="X1054" t="str">
            <v>科研教学型</v>
          </cell>
        </row>
        <row r="1055">
          <cell r="B1055" t="str">
            <v>刘粟侥</v>
          </cell>
          <cell r="C1055" t="str">
            <v>化学化工学院（碳中和未来技术学院）</v>
          </cell>
        </row>
        <row r="1055">
          <cell r="E1055" t="str">
            <v>男</v>
          </cell>
          <cell r="F1055" t="str">
            <v>1988-10-20</v>
          </cell>
          <cell r="G1055" t="str">
            <v>36</v>
          </cell>
          <cell r="H1055" t="str">
            <v>中国</v>
          </cell>
          <cell r="I1055" t="str">
            <v>汉族</v>
          </cell>
          <cell r="J1055" t="str">
            <v>河南省驻马店市</v>
          </cell>
          <cell r="K1055" t="str">
            <v>群众</v>
          </cell>
        </row>
        <row r="1055">
          <cell r="M1055" t="str">
            <v>2017-02-01</v>
          </cell>
          <cell r="N1055" t="str">
            <v>2022-03-10</v>
          </cell>
        </row>
        <row r="1055">
          <cell r="P1055" t="str">
            <v>事业编</v>
          </cell>
          <cell r="Q1055" t="str">
            <v>专任教师</v>
          </cell>
          <cell r="R1055" t="str">
            <v>化学化工学院（碳中和未来技术学院）</v>
          </cell>
          <cell r="S1055" t="str">
            <v>材料与环境工程系</v>
          </cell>
          <cell r="T1055" t="str">
            <v>副教授</v>
          </cell>
          <cell r="U1055" t="str">
            <v>专业技术七级(副高)</v>
          </cell>
          <cell r="V1055" t="str">
            <v>2022-03-10</v>
          </cell>
          <cell r="W1055" t="str">
            <v>2028-07-31</v>
          </cell>
          <cell r="X1055" t="str">
            <v>科研教学型</v>
          </cell>
          <cell r="Y1055" t="str">
            <v>优秀青年人才</v>
          </cell>
          <cell r="Z1055" t="str">
            <v>2022-03-10</v>
          </cell>
          <cell r="AA1055" t="str">
            <v>2025-03-09</v>
          </cell>
          <cell r="AB1055" t="str">
            <v>高级工程师</v>
          </cell>
        </row>
        <row r="1056">
          <cell r="B1056" t="str">
            <v>吴道彪</v>
          </cell>
          <cell r="C1056" t="str">
            <v>工学院</v>
          </cell>
        </row>
        <row r="1056">
          <cell r="E1056" t="str">
            <v>男</v>
          </cell>
          <cell r="F1056" t="str">
            <v>1982-11-07</v>
          </cell>
          <cell r="G1056" t="str">
            <v>42</v>
          </cell>
          <cell r="H1056" t="str">
            <v>中国</v>
          </cell>
          <cell r="I1056" t="str">
            <v>汉族</v>
          </cell>
          <cell r="J1056" t="str">
            <v>广东省揭阳市</v>
          </cell>
          <cell r="K1056" t="str">
            <v>中共党员</v>
          </cell>
          <cell r="L1056" t="str">
            <v>2003-01-01</v>
          </cell>
          <cell r="M1056" t="str">
            <v>2014-11-03</v>
          </cell>
          <cell r="N1056" t="str">
            <v>2022-03-14</v>
          </cell>
        </row>
        <row r="1056">
          <cell r="P1056" t="str">
            <v>聘用制教师</v>
          </cell>
          <cell r="Q1056" t="str">
            <v>专任教师</v>
          </cell>
          <cell r="R1056" t="str">
            <v>工学院</v>
          </cell>
          <cell r="S1056" t="str">
            <v>土木与智慧建设工程系</v>
          </cell>
          <cell r="T1056" t="str">
            <v>讲师</v>
          </cell>
          <cell r="U1056" t="str">
            <v>专业技术八级(中级)</v>
          </cell>
          <cell r="V1056" t="str">
            <v>2022-03-14</v>
          </cell>
          <cell r="W1056" t="str">
            <v>2028-07-31</v>
          </cell>
          <cell r="X1056" t="str">
            <v>教学科研型</v>
          </cell>
        </row>
        <row r="1057">
          <cell r="B1057" t="str">
            <v>王晓意</v>
          </cell>
          <cell r="C1057" t="str">
            <v>数学与计算机学院</v>
          </cell>
        </row>
        <row r="1057">
          <cell r="E1057" t="str">
            <v>男</v>
          </cell>
          <cell r="F1057" t="str">
            <v>1984-11-13</v>
          </cell>
          <cell r="G1057" t="str">
            <v>40</v>
          </cell>
          <cell r="H1057" t="str">
            <v>中国</v>
          </cell>
          <cell r="I1057" t="str">
            <v>汉族</v>
          </cell>
          <cell r="J1057" t="str">
            <v>黑龙江省</v>
          </cell>
          <cell r="K1057" t="str">
            <v>群众</v>
          </cell>
        </row>
        <row r="1057">
          <cell r="M1057" t="str">
            <v>2007-05-01</v>
          </cell>
          <cell r="N1057" t="str">
            <v>2022-03-14</v>
          </cell>
        </row>
        <row r="1057">
          <cell r="P1057" t="str">
            <v>聘用制教师</v>
          </cell>
          <cell r="Q1057" t="str">
            <v>专任教师</v>
          </cell>
          <cell r="R1057" t="str">
            <v>数学与计算机学院</v>
          </cell>
          <cell r="S1057" t="str">
            <v>计算机科学与技术系</v>
          </cell>
          <cell r="T1057" t="str">
            <v>讲师</v>
          </cell>
          <cell r="U1057" t="str">
            <v>专业技术八级(中级)</v>
          </cell>
          <cell r="V1057" t="str">
            <v>2022-03-14</v>
          </cell>
          <cell r="W1057" t="str">
            <v>2028-07-31</v>
          </cell>
          <cell r="X1057" t="str">
            <v>教学科研型</v>
          </cell>
        </row>
        <row r="1058">
          <cell r="B1058" t="str">
            <v>刘洋</v>
          </cell>
          <cell r="C1058" t="str">
            <v>理学院</v>
          </cell>
          <cell r="D1058" t="str">
            <v>生物系</v>
          </cell>
          <cell r="E1058" t="str">
            <v>男</v>
          </cell>
          <cell r="F1058" t="str">
            <v>1990-08-23</v>
          </cell>
          <cell r="G1058" t="str">
            <v>34</v>
          </cell>
          <cell r="H1058" t="str">
            <v>中国</v>
          </cell>
          <cell r="I1058" t="str">
            <v>汉族</v>
          </cell>
          <cell r="J1058" t="str">
            <v>河北省邯郸市</v>
          </cell>
          <cell r="K1058" t="str">
            <v>中共党员</v>
          </cell>
          <cell r="L1058" t="str">
            <v>2012-11-09</v>
          </cell>
          <cell r="M1058" t="str">
            <v>2021-08-01</v>
          </cell>
          <cell r="N1058" t="str">
            <v>2022-04-08</v>
          </cell>
        </row>
        <row r="1058">
          <cell r="P1058" t="str">
            <v>博士后</v>
          </cell>
          <cell r="Q1058" t="str">
            <v>博士后</v>
          </cell>
        </row>
        <row r="1058">
          <cell r="T1058" t="str">
            <v>博士后</v>
          </cell>
        </row>
        <row r="1058">
          <cell r="V1058" t="str">
            <v>2024-10-08</v>
          </cell>
          <cell r="W1058" t="str">
            <v>2025-04-07</v>
          </cell>
          <cell r="X1058" t="str">
            <v>无</v>
          </cell>
        </row>
        <row r="1059">
          <cell r="B1059" t="str">
            <v>由佳隆</v>
          </cell>
          <cell r="C1059" t="str">
            <v>党委宣传统战部</v>
          </cell>
        </row>
        <row r="1059">
          <cell r="E1059" t="str">
            <v>男</v>
          </cell>
          <cell r="F1059" t="str">
            <v>1994-11-11</v>
          </cell>
          <cell r="G1059" t="str">
            <v>30</v>
          </cell>
          <cell r="H1059" t="str">
            <v>中国</v>
          </cell>
          <cell r="I1059" t="str">
            <v>汉族</v>
          </cell>
          <cell r="J1059" t="str">
            <v>山东省淄博市</v>
          </cell>
          <cell r="K1059" t="str">
            <v>中共党员</v>
          </cell>
          <cell r="L1059" t="str">
            <v>2018-06-01</v>
          </cell>
          <cell r="M1059" t="str">
            <v>2022-07-01</v>
          </cell>
          <cell r="N1059" t="str">
            <v>2022-07-01</v>
          </cell>
        </row>
        <row r="1059">
          <cell r="P1059" t="str">
            <v>人事代理</v>
          </cell>
          <cell r="Q1059" t="str">
            <v>行政管理人员</v>
          </cell>
        </row>
        <row r="1059">
          <cell r="T1059" t="str">
            <v>融媒体记者编辑</v>
          </cell>
          <cell r="U1059" t="str">
            <v>管理九级(科员)</v>
          </cell>
          <cell r="V1059" t="str">
            <v>2022-07-01</v>
          </cell>
          <cell r="W1059" t="str">
            <v>2025-07-31</v>
          </cell>
        </row>
        <row r="1060">
          <cell r="B1060" t="str">
            <v>程文彦</v>
          </cell>
          <cell r="C1060" t="str">
            <v>学生处</v>
          </cell>
        </row>
        <row r="1060">
          <cell r="E1060" t="str">
            <v>女</v>
          </cell>
          <cell r="F1060" t="str">
            <v>1992-07-30</v>
          </cell>
          <cell r="G1060" t="str">
            <v>32</v>
          </cell>
          <cell r="H1060" t="str">
            <v>中国</v>
          </cell>
          <cell r="I1060" t="str">
            <v>汉族</v>
          </cell>
          <cell r="J1060" t="str">
            <v>山东省泰安市</v>
          </cell>
          <cell r="K1060" t="str">
            <v>群众</v>
          </cell>
        </row>
        <row r="1060">
          <cell r="M1060" t="str">
            <v>2017-08-01</v>
          </cell>
          <cell r="N1060" t="str">
            <v>2022-04-18</v>
          </cell>
        </row>
        <row r="1060">
          <cell r="P1060" t="str">
            <v>人事代理</v>
          </cell>
          <cell r="Q1060" t="str">
            <v>行政管理人员</v>
          </cell>
        </row>
        <row r="1060">
          <cell r="T1060" t="str">
            <v>心理健康教育与咨询业务助理</v>
          </cell>
          <cell r="U1060" t="str">
            <v>管理九级(科员)</v>
          </cell>
          <cell r="V1060" t="str">
            <v>2022-04-18</v>
          </cell>
          <cell r="W1060" t="str">
            <v>2025-07-31</v>
          </cell>
        </row>
        <row r="1061">
          <cell r="B1061" t="str">
            <v>刘斌</v>
          </cell>
          <cell r="C1061" t="str">
            <v>数学与计算机学院</v>
          </cell>
          <cell r="D1061" t="str">
            <v>数学系</v>
          </cell>
          <cell r="E1061" t="str">
            <v>男</v>
          </cell>
          <cell r="F1061" t="str">
            <v>1990-07-12</v>
          </cell>
          <cell r="G1061" t="str">
            <v>34</v>
          </cell>
          <cell r="H1061" t="str">
            <v>中国</v>
          </cell>
          <cell r="I1061" t="str">
            <v>汉族</v>
          </cell>
          <cell r="J1061" t="str">
            <v>山东省泰安市肥城市</v>
          </cell>
          <cell r="K1061" t="str">
            <v>中共党员</v>
          </cell>
          <cell r="L1061" t="str">
            <v>2011-11-18</v>
          </cell>
          <cell r="M1061" t="str">
            <v>2021-09-01</v>
          </cell>
          <cell r="N1061" t="str">
            <v>2022-05-26</v>
          </cell>
        </row>
        <row r="1061">
          <cell r="P1061" t="str">
            <v>博士后</v>
          </cell>
          <cell r="Q1061" t="str">
            <v>博士后</v>
          </cell>
          <cell r="R1061" t="str">
            <v>数学与计算机学院</v>
          </cell>
        </row>
        <row r="1061">
          <cell r="T1061" t="str">
            <v>博士后</v>
          </cell>
        </row>
        <row r="1061">
          <cell r="V1061" t="str">
            <v>2024-05-26</v>
          </cell>
          <cell r="W1061" t="str">
            <v>2025-05-25</v>
          </cell>
        </row>
        <row r="1062">
          <cell r="B1062" t="str">
            <v>陈纯（工）</v>
          </cell>
          <cell r="C1062" t="str">
            <v>化学化工学院（碳中和未来技术学院）</v>
          </cell>
        </row>
        <row r="1062">
          <cell r="E1062" t="str">
            <v>女</v>
          </cell>
          <cell r="F1062" t="str">
            <v>1988-12-28</v>
          </cell>
          <cell r="G1062" t="str">
            <v>35</v>
          </cell>
          <cell r="H1062" t="str">
            <v>中国</v>
          </cell>
          <cell r="I1062" t="str">
            <v>汉族</v>
          </cell>
          <cell r="J1062" t="str">
            <v>广东省汕头市</v>
          </cell>
          <cell r="K1062" t="str">
            <v>中共党员</v>
          </cell>
          <cell r="L1062" t="str">
            <v>2010-05-28</v>
          </cell>
          <cell r="M1062" t="str">
            <v>2019-07-01</v>
          </cell>
          <cell r="N1062" t="str">
            <v>2022-06-02</v>
          </cell>
        </row>
        <row r="1062">
          <cell r="P1062" t="str">
            <v>事业编</v>
          </cell>
          <cell r="Q1062" t="str">
            <v>专任教师</v>
          </cell>
          <cell r="R1062" t="str">
            <v>化学化工学院（碳中和未来技术学院）</v>
          </cell>
          <cell r="S1062" t="str">
            <v>材料与环境工程系</v>
          </cell>
          <cell r="T1062" t="str">
            <v>讲师</v>
          </cell>
          <cell r="U1062" t="str">
            <v>专业技术八级(中级)</v>
          </cell>
          <cell r="V1062" t="str">
            <v>2022-06-02</v>
          </cell>
          <cell r="W1062" t="str">
            <v>2028-07-31</v>
          </cell>
          <cell r="X1062" t="str">
            <v>科研教学型</v>
          </cell>
          <cell r="Y1062" t="str">
            <v>优秀青年人才</v>
          </cell>
          <cell r="Z1062" t="str">
            <v>2022-06-02</v>
          </cell>
          <cell r="AA1062" t="str">
            <v>2025-06-01</v>
          </cell>
        </row>
        <row r="1063">
          <cell r="B1063" t="str">
            <v>吴诗阳</v>
          </cell>
          <cell r="C1063" t="str">
            <v>党委宣传统战部</v>
          </cell>
        </row>
        <row r="1063">
          <cell r="E1063" t="str">
            <v>女</v>
          </cell>
          <cell r="F1063" t="str">
            <v>2000-10-01</v>
          </cell>
          <cell r="G1063" t="str">
            <v>24</v>
          </cell>
          <cell r="H1063" t="str">
            <v>中国</v>
          </cell>
          <cell r="I1063" t="str">
            <v>汉族</v>
          </cell>
          <cell r="J1063" t="str">
            <v>广西壮族自治区梧州市</v>
          </cell>
          <cell r="K1063" t="str">
            <v>中共党员</v>
          </cell>
          <cell r="L1063" t="str">
            <v>2020-11-23</v>
          </cell>
          <cell r="M1063" t="str">
            <v>2024-08-28</v>
          </cell>
          <cell r="N1063" t="str">
            <v>2024-08-28</v>
          </cell>
        </row>
        <row r="1063">
          <cell r="P1063" t="str">
            <v>人事代理</v>
          </cell>
          <cell r="Q1063" t="str">
            <v>行政管理人员</v>
          </cell>
          <cell r="R1063" t="str">
            <v>党委宣传统战部</v>
          </cell>
        </row>
        <row r="1063">
          <cell r="T1063" t="str">
            <v>融媒体记者编辑</v>
          </cell>
          <cell r="U1063" t="str">
            <v>管理九级(科员)</v>
          </cell>
          <cell r="V1063" t="str">
            <v>2024-08-28</v>
          </cell>
          <cell r="W1063" t="str">
            <v>2027-07-31</v>
          </cell>
        </row>
        <row r="1064">
          <cell r="B1064" t="str">
            <v>周斯宇</v>
          </cell>
          <cell r="C1064" t="str">
            <v>长江新闻与传播学院</v>
          </cell>
        </row>
        <row r="1064">
          <cell r="E1064" t="str">
            <v>男</v>
          </cell>
          <cell r="F1064" t="str">
            <v>1995-10-14</v>
          </cell>
          <cell r="G1064" t="str">
            <v>29</v>
          </cell>
          <cell r="H1064" t="str">
            <v>中国</v>
          </cell>
          <cell r="I1064" t="str">
            <v>汉族</v>
          </cell>
          <cell r="J1064" t="str">
            <v>江西省南昌市</v>
          </cell>
          <cell r="K1064" t="str">
            <v>群众</v>
          </cell>
        </row>
        <row r="1064">
          <cell r="N1064" t="str">
            <v>2023-01-09</v>
          </cell>
        </row>
        <row r="1064">
          <cell r="P1064" t="str">
            <v>聘用制教师</v>
          </cell>
          <cell r="Q1064" t="str">
            <v>专任教师</v>
          </cell>
          <cell r="R1064" t="str">
            <v>长江新闻与传播学院</v>
          </cell>
        </row>
        <row r="1064">
          <cell r="T1064" t="str">
            <v>讲师</v>
          </cell>
          <cell r="U1064" t="str">
            <v>专业技术八级(中级)</v>
          </cell>
          <cell r="V1064" t="str">
            <v>2023-01-09</v>
          </cell>
          <cell r="W1064" t="str">
            <v>2029-07-31</v>
          </cell>
          <cell r="X1064" t="str">
            <v>教学科研型</v>
          </cell>
        </row>
        <row r="1065">
          <cell r="B1065" t="str">
            <v>赵忠仁</v>
          </cell>
          <cell r="C1065" t="str">
            <v>长江新闻与传播学院</v>
          </cell>
        </row>
        <row r="1065">
          <cell r="E1065" t="str">
            <v>男</v>
          </cell>
          <cell r="F1065" t="str">
            <v>1983-07-18</v>
          </cell>
          <cell r="G1065" t="str">
            <v>41</v>
          </cell>
          <cell r="H1065" t="str">
            <v>中国</v>
          </cell>
          <cell r="I1065" t="str">
            <v>汉族</v>
          </cell>
          <cell r="J1065" t="str">
            <v>吉林省四平市</v>
          </cell>
          <cell r="K1065" t="str">
            <v>群众</v>
          </cell>
        </row>
        <row r="1065">
          <cell r="M1065" t="str">
            <v>2009-07-01</v>
          </cell>
          <cell r="N1065" t="str">
            <v>2023-09-01</v>
          </cell>
        </row>
        <row r="1065">
          <cell r="P1065" t="str">
            <v>聘用制教师</v>
          </cell>
          <cell r="Q1065" t="str">
            <v>专任教师</v>
          </cell>
          <cell r="R1065" t="str">
            <v>长江新闻与传播学院</v>
          </cell>
        </row>
        <row r="1065">
          <cell r="T1065" t="str">
            <v>讲师</v>
          </cell>
          <cell r="U1065" t="str">
            <v>专业技术九级(中级)</v>
          </cell>
          <cell r="V1065" t="str">
            <v>2023-09-01</v>
          </cell>
          <cell r="W1065" t="str">
            <v>2029-07-31</v>
          </cell>
          <cell r="X1065" t="str">
            <v>教学科研型</v>
          </cell>
        </row>
        <row r="1066">
          <cell r="B1066" t="str">
            <v>刘兴云</v>
          </cell>
          <cell r="C1066" t="str">
            <v>马克思主义学院</v>
          </cell>
        </row>
        <row r="1066">
          <cell r="E1066" t="str">
            <v>男</v>
          </cell>
          <cell r="F1066" t="str">
            <v>1975-06-13</v>
          </cell>
          <cell r="G1066" t="str">
            <v>49</v>
          </cell>
          <cell r="H1066" t="str">
            <v>中国</v>
          </cell>
          <cell r="I1066" t="str">
            <v>汉族</v>
          </cell>
          <cell r="J1066" t="str">
            <v>湖南省衡阳市耒阳市</v>
          </cell>
          <cell r="K1066" t="str">
            <v>中共党员</v>
          </cell>
          <cell r="L1066" t="str">
            <v>2003-09-26</v>
          </cell>
          <cell r="M1066" t="str">
            <v>1993-09-01</v>
          </cell>
          <cell r="N1066" t="str">
            <v>2022-06-17</v>
          </cell>
        </row>
        <row r="1066">
          <cell r="P1066" t="str">
            <v>事业编</v>
          </cell>
          <cell r="Q1066" t="str">
            <v>专任教师</v>
          </cell>
          <cell r="R1066" t="str">
            <v>马克思主义学院</v>
          </cell>
        </row>
        <row r="1066">
          <cell r="T1066" t="str">
            <v>副教授</v>
          </cell>
          <cell r="U1066" t="str">
            <v>专业技术七级(副高)</v>
          </cell>
          <cell r="V1066" t="str">
            <v>2022-06-17</v>
          </cell>
          <cell r="W1066" t="str">
            <v>2028-07-31</v>
          </cell>
          <cell r="X1066" t="str">
            <v>科研教学型</v>
          </cell>
          <cell r="Y1066" t="str">
            <v>拔尖人才</v>
          </cell>
          <cell r="Z1066" t="str">
            <v>2022-06-17</v>
          </cell>
          <cell r="AA1066" t="str">
            <v>2025-06-16</v>
          </cell>
          <cell r="AB1066" t="str">
            <v>副教授</v>
          </cell>
        </row>
        <row r="1067">
          <cell r="B1067" t="str">
            <v>石小娇</v>
          </cell>
          <cell r="C1067" t="str">
            <v>马克思主义学院</v>
          </cell>
        </row>
        <row r="1067">
          <cell r="E1067" t="str">
            <v>女</v>
          </cell>
          <cell r="F1067" t="str">
            <v>1978-10-20</v>
          </cell>
          <cell r="G1067" t="str">
            <v>46</v>
          </cell>
          <cell r="H1067" t="str">
            <v>中国</v>
          </cell>
          <cell r="I1067" t="str">
            <v>汉族</v>
          </cell>
          <cell r="J1067" t="str">
            <v>湖南省益阳市</v>
          </cell>
          <cell r="K1067" t="str">
            <v>中共党员</v>
          </cell>
          <cell r="L1067" t="str">
            <v>2018-11-06</v>
          </cell>
          <cell r="M1067" t="str">
            <v>2013-05-01</v>
          </cell>
          <cell r="N1067" t="str">
            <v>2022-06-17</v>
          </cell>
        </row>
        <row r="1067">
          <cell r="P1067" t="str">
            <v>事业编</v>
          </cell>
          <cell r="Q1067" t="str">
            <v>专任教师</v>
          </cell>
          <cell r="R1067" t="str">
            <v>马克思主义学院</v>
          </cell>
        </row>
        <row r="1067">
          <cell r="T1067" t="str">
            <v>讲师</v>
          </cell>
          <cell r="U1067" t="str">
            <v>专业技术十级(中级)</v>
          </cell>
          <cell r="V1067" t="str">
            <v>2022-06-17</v>
          </cell>
          <cell r="W1067" t="str">
            <v>2028-07-31</v>
          </cell>
          <cell r="X1067" t="str">
            <v>教学科研型</v>
          </cell>
        </row>
        <row r="1067">
          <cell r="AB1067" t="str">
            <v>讲师</v>
          </cell>
        </row>
        <row r="1068">
          <cell r="B1068" t="str">
            <v>蔡冠竟</v>
          </cell>
          <cell r="C1068" t="str">
            <v>理学院</v>
          </cell>
          <cell r="D1068" t="str">
            <v>生物系</v>
          </cell>
          <cell r="E1068" t="str">
            <v>男</v>
          </cell>
          <cell r="F1068" t="str">
            <v>1990-08-15</v>
          </cell>
          <cell r="G1068" t="str">
            <v>34</v>
          </cell>
          <cell r="H1068" t="str">
            <v>中国</v>
          </cell>
          <cell r="I1068" t="str">
            <v>汉族</v>
          </cell>
          <cell r="J1068" t="str">
            <v>福建省莆田市</v>
          </cell>
          <cell r="K1068" t="str">
            <v>群众</v>
          </cell>
        </row>
        <row r="1068">
          <cell r="M1068" t="str">
            <v>2017-12-01</v>
          </cell>
          <cell r="N1068" t="str">
            <v>2022-06-21</v>
          </cell>
        </row>
        <row r="1068">
          <cell r="P1068" t="str">
            <v>聘用制教师</v>
          </cell>
          <cell r="Q1068" t="str">
            <v>专任教师</v>
          </cell>
          <cell r="R1068" t="str">
            <v>理学院</v>
          </cell>
          <cell r="S1068" t="str">
            <v>生物系</v>
          </cell>
          <cell r="T1068" t="str">
            <v>讲师八级</v>
          </cell>
          <cell r="U1068" t="str">
            <v>专业技术八级(中级)</v>
          </cell>
          <cell r="V1068" t="str">
            <v>2022-06-21</v>
          </cell>
          <cell r="W1068" t="str">
            <v>2028-07-31</v>
          </cell>
          <cell r="X1068" t="str">
            <v>科研教学型</v>
          </cell>
          <cell r="Y1068" t="str">
            <v>优秀青年人才</v>
          </cell>
          <cell r="Z1068" t="str">
            <v>2022-06-21</v>
          </cell>
          <cell r="AA1068" t="str">
            <v>2025-06-20</v>
          </cell>
        </row>
        <row r="1069">
          <cell r="B1069" t="str">
            <v>叶琳</v>
          </cell>
          <cell r="C1069" t="str">
            <v>长江新闻与传播学院</v>
          </cell>
        </row>
        <row r="1069">
          <cell r="E1069" t="str">
            <v>女</v>
          </cell>
          <cell r="F1069" t="str">
            <v>1990-11-16</v>
          </cell>
          <cell r="G1069" t="str">
            <v>34</v>
          </cell>
          <cell r="H1069" t="str">
            <v>中国</v>
          </cell>
          <cell r="I1069" t="str">
            <v>汉族</v>
          </cell>
          <cell r="J1069" t="str">
            <v>福建省福州市</v>
          </cell>
          <cell r="K1069" t="str">
            <v>中共党员</v>
          </cell>
          <cell r="L1069" t="str">
            <v>2024-05-19</v>
          </cell>
          <cell r="M1069" t="str">
            <v>2022-06-27</v>
          </cell>
          <cell r="N1069" t="str">
            <v>2022-06-27</v>
          </cell>
        </row>
        <row r="1069">
          <cell r="P1069" t="str">
            <v>聘用制教师</v>
          </cell>
          <cell r="Q1069" t="str">
            <v>专任教师</v>
          </cell>
          <cell r="R1069" t="str">
            <v>长江新闻与传播学院</v>
          </cell>
        </row>
        <row r="1069">
          <cell r="T1069" t="str">
            <v>讲师十级</v>
          </cell>
          <cell r="U1069" t="str">
            <v>专业技术十级(中级)</v>
          </cell>
          <cell r="V1069" t="str">
            <v>2022-06-27</v>
          </cell>
          <cell r="W1069" t="str">
            <v>2028-07-31</v>
          </cell>
          <cell r="X1069" t="str">
            <v>教学科研型</v>
          </cell>
        </row>
        <row r="1070">
          <cell r="B1070" t="str">
            <v>纪穆为</v>
          </cell>
          <cell r="C1070" t="str">
            <v>化学化工学院（碳中和未来技术学院）</v>
          </cell>
        </row>
        <row r="1070">
          <cell r="E1070" t="str">
            <v>男</v>
          </cell>
          <cell r="F1070" t="str">
            <v>1984-08-21</v>
          </cell>
          <cell r="G1070" t="str">
            <v>40</v>
          </cell>
          <cell r="H1070" t="str">
            <v>中国</v>
          </cell>
          <cell r="I1070" t="str">
            <v>汉族</v>
          </cell>
          <cell r="J1070" t="str">
            <v>广东省汕头市</v>
          </cell>
          <cell r="K1070" t="str">
            <v>中共党员</v>
          </cell>
          <cell r="L1070" t="str">
            <v>2010-12-01</v>
          </cell>
          <cell r="M1070" t="str">
            <v>2016-10-20</v>
          </cell>
          <cell r="N1070" t="str">
            <v>2022-06-28</v>
          </cell>
        </row>
        <row r="1070">
          <cell r="P1070" t="str">
            <v>事业编</v>
          </cell>
          <cell r="Q1070" t="str">
            <v>专任教师</v>
          </cell>
          <cell r="R1070" t="str">
            <v>化学化工学院（碳中和未来技术学院）</v>
          </cell>
          <cell r="S1070" t="str">
            <v>材料与环境工程系</v>
          </cell>
          <cell r="T1070" t="str">
            <v>讲师</v>
          </cell>
          <cell r="U1070" t="str">
            <v>专业技术十级(中级)</v>
          </cell>
          <cell r="V1070" t="str">
            <v>2022-06-28</v>
          </cell>
          <cell r="W1070" t="str">
            <v>2028-07-31</v>
          </cell>
          <cell r="X1070" t="str">
            <v>科研教学型</v>
          </cell>
          <cell r="Y1070" t="str">
            <v>优秀人才</v>
          </cell>
          <cell r="Z1070" t="str">
            <v>2022-06-28</v>
          </cell>
          <cell r="AA1070" t="str">
            <v>2025-06-27</v>
          </cell>
        </row>
        <row r="1071">
          <cell r="B1071" t="str">
            <v>张迪</v>
          </cell>
          <cell r="C1071" t="str">
            <v>马克思主义学院</v>
          </cell>
        </row>
        <row r="1071">
          <cell r="E1071" t="str">
            <v>女</v>
          </cell>
          <cell r="F1071" t="str">
            <v>1988-10-01</v>
          </cell>
          <cell r="G1071" t="str">
            <v>36</v>
          </cell>
          <cell r="H1071" t="str">
            <v>中国</v>
          </cell>
          <cell r="I1071" t="str">
            <v>汉族</v>
          </cell>
          <cell r="J1071" t="str">
            <v>河南省漯河市</v>
          </cell>
          <cell r="K1071" t="str">
            <v>中共党员</v>
          </cell>
          <cell r="L1071" t="str">
            <v>2010-05-20</v>
          </cell>
          <cell r="M1071" t="str">
            <v>2014-08-01</v>
          </cell>
          <cell r="N1071" t="str">
            <v>2022-07-01</v>
          </cell>
        </row>
        <row r="1071">
          <cell r="P1071" t="str">
            <v>聘用制教师</v>
          </cell>
          <cell r="Q1071" t="str">
            <v>专任教师</v>
          </cell>
          <cell r="R1071" t="str">
            <v>马克思主义学院</v>
          </cell>
        </row>
        <row r="1071">
          <cell r="T1071" t="str">
            <v>讲师</v>
          </cell>
          <cell r="U1071" t="str">
            <v>专业技术十级(中级)</v>
          </cell>
          <cell r="V1071" t="str">
            <v>2022-07-01</v>
          </cell>
          <cell r="W1071" t="str">
            <v>2028-07-31</v>
          </cell>
          <cell r="X1071" t="str">
            <v>教学科研型</v>
          </cell>
        </row>
        <row r="1072">
          <cell r="B1072" t="str">
            <v>陈斯信</v>
          </cell>
          <cell r="C1072" t="str">
            <v>工学院</v>
          </cell>
        </row>
        <row r="1072">
          <cell r="E1072" t="str">
            <v>男</v>
          </cell>
          <cell r="F1072" t="str">
            <v>1993-08-31</v>
          </cell>
          <cell r="G1072" t="str">
            <v>31</v>
          </cell>
          <cell r="H1072" t="str">
            <v>中国</v>
          </cell>
          <cell r="I1072" t="str">
            <v>汉族</v>
          </cell>
          <cell r="J1072" t="str">
            <v>广东省汕头市</v>
          </cell>
          <cell r="K1072" t="str">
            <v>群众</v>
          </cell>
        </row>
        <row r="1072">
          <cell r="M1072" t="str">
            <v>2015-07-01</v>
          </cell>
          <cell r="N1072" t="str">
            <v>2022-07-01</v>
          </cell>
        </row>
        <row r="1072">
          <cell r="P1072" t="str">
            <v>聘用制教师</v>
          </cell>
          <cell r="Q1072" t="str">
            <v>专任教师</v>
          </cell>
          <cell r="R1072" t="str">
            <v>工学院</v>
          </cell>
          <cell r="S1072" t="str">
            <v>土木与智慧建设工程系</v>
          </cell>
          <cell r="T1072" t="str">
            <v>讲师</v>
          </cell>
          <cell r="U1072" t="str">
            <v>专业技术八级(中级)</v>
          </cell>
          <cell r="V1072" t="str">
            <v>2022-07-01</v>
          </cell>
          <cell r="W1072" t="str">
            <v>2028-07-31</v>
          </cell>
          <cell r="X1072" t="str">
            <v>科研教学型</v>
          </cell>
        </row>
        <row r="1073">
          <cell r="B1073" t="str">
            <v>曹子成</v>
          </cell>
          <cell r="C1073" t="str">
            <v>公共卫生学院</v>
          </cell>
        </row>
        <row r="1073">
          <cell r="E1073" t="str">
            <v>男</v>
          </cell>
          <cell r="F1073" t="str">
            <v>1992-01-09</v>
          </cell>
          <cell r="G1073" t="str">
            <v>32</v>
          </cell>
          <cell r="H1073" t="str">
            <v>中国</v>
          </cell>
          <cell r="I1073" t="str">
            <v>汉族</v>
          </cell>
          <cell r="J1073" t="str">
            <v>贵州省贵阳市</v>
          </cell>
          <cell r="K1073" t="str">
            <v>中共党员</v>
          </cell>
          <cell r="L1073" t="str">
            <v>2013-06-04</v>
          </cell>
          <cell r="M1073" t="str">
            <v>2022-07-04</v>
          </cell>
          <cell r="N1073" t="str">
            <v>2022-07-04</v>
          </cell>
        </row>
        <row r="1073">
          <cell r="P1073" t="str">
            <v>聘用制教师</v>
          </cell>
          <cell r="Q1073" t="str">
            <v>专任教师</v>
          </cell>
          <cell r="R1073" t="str">
            <v>公共卫生学院</v>
          </cell>
        </row>
        <row r="1073">
          <cell r="T1073" t="str">
            <v>讲师</v>
          </cell>
          <cell r="U1073" t="str">
            <v>专业技术十级(中级)</v>
          </cell>
          <cell r="V1073" t="str">
            <v>2022-07-04</v>
          </cell>
          <cell r="W1073" t="str">
            <v>2028-07-31</v>
          </cell>
          <cell r="X1073" t="str">
            <v>科研教学型</v>
          </cell>
        </row>
        <row r="1074">
          <cell r="B1074" t="str">
            <v>陈志锋</v>
          </cell>
          <cell r="C1074" t="str">
            <v>商学院</v>
          </cell>
          <cell r="D1074" t="str">
            <v>会计与财务系</v>
          </cell>
          <cell r="E1074" t="str">
            <v>男</v>
          </cell>
          <cell r="F1074" t="str">
            <v>1992-06-09</v>
          </cell>
          <cell r="G1074" t="str">
            <v>32</v>
          </cell>
          <cell r="H1074" t="str">
            <v>中国</v>
          </cell>
          <cell r="I1074" t="str">
            <v>汉族</v>
          </cell>
          <cell r="J1074" t="str">
            <v>江西省</v>
          </cell>
          <cell r="K1074" t="str">
            <v>群众</v>
          </cell>
        </row>
        <row r="1074">
          <cell r="M1074" t="str">
            <v>2022-07-05</v>
          </cell>
          <cell r="N1074" t="str">
            <v>2022-07-05</v>
          </cell>
        </row>
        <row r="1074">
          <cell r="P1074" t="str">
            <v>聘用制教师</v>
          </cell>
          <cell r="Q1074" t="str">
            <v>专任教师</v>
          </cell>
          <cell r="R1074" t="str">
            <v>商学院</v>
          </cell>
          <cell r="S1074" t="str">
            <v>会计与财务系</v>
          </cell>
          <cell r="T1074" t="str">
            <v>讲师</v>
          </cell>
          <cell r="U1074" t="str">
            <v>专业技术十级(中级)</v>
          </cell>
          <cell r="V1074" t="str">
            <v>2022-07-05</v>
          </cell>
          <cell r="W1074" t="str">
            <v>2028-07-31</v>
          </cell>
          <cell r="X1074" t="str">
            <v>教学科研型</v>
          </cell>
        </row>
        <row r="1075">
          <cell r="B1075" t="str">
            <v>钟桂生</v>
          </cell>
          <cell r="C1075" t="str">
            <v>工学院</v>
          </cell>
          <cell r="D1075" t="str">
            <v>机械工程系</v>
          </cell>
          <cell r="E1075" t="str">
            <v>男</v>
          </cell>
          <cell r="F1075" t="str">
            <v>1993-05-29</v>
          </cell>
          <cell r="G1075" t="str">
            <v>31</v>
          </cell>
          <cell r="H1075" t="str">
            <v>中国</v>
          </cell>
          <cell r="I1075" t="str">
            <v>汉族</v>
          </cell>
          <cell r="J1075" t="str">
            <v>广东省汕头市</v>
          </cell>
          <cell r="K1075" t="str">
            <v>群众</v>
          </cell>
        </row>
        <row r="1075">
          <cell r="M1075" t="str">
            <v>2022-07-06</v>
          </cell>
          <cell r="N1075" t="str">
            <v>2022-07-06</v>
          </cell>
        </row>
        <row r="1075">
          <cell r="P1075" t="str">
            <v>聘用制教师</v>
          </cell>
          <cell r="Q1075" t="str">
            <v>专任教师</v>
          </cell>
          <cell r="R1075" t="str">
            <v>工学院</v>
          </cell>
          <cell r="S1075" t="str">
            <v>机械工程系</v>
          </cell>
          <cell r="T1075" t="str">
            <v>讲师</v>
          </cell>
          <cell r="U1075" t="str">
            <v>专业技术九级(中级)</v>
          </cell>
          <cell r="V1075" t="str">
            <v>2022-07-06</v>
          </cell>
          <cell r="W1075" t="str">
            <v>2028-07-31</v>
          </cell>
          <cell r="X1075" t="str">
            <v>教学型</v>
          </cell>
          <cell r="Y1075" t="str">
            <v>优秀青年人才</v>
          </cell>
          <cell r="Z1075" t="str">
            <v>2022-07-06</v>
          </cell>
          <cell r="AA1075" t="str">
            <v>2025-07-05</v>
          </cell>
        </row>
        <row r="1076">
          <cell r="B1076" t="str">
            <v>张宗航</v>
          </cell>
          <cell r="C1076" t="str">
            <v>理学院</v>
          </cell>
          <cell r="D1076" t="str">
            <v>生物系</v>
          </cell>
          <cell r="E1076" t="str">
            <v>男</v>
          </cell>
          <cell r="F1076" t="str">
            <v>1993-12-05</v>
          </cell>
          <cell r="G1076" t="str">
            <v>30</v>
          </cell>
          <cell r="H1076" t="str">
            <v>中国</v>
          </cell>
          <cell r="I1076" t="str">
            <v>汉族</v>
          </cell>
          <cell r="J1076" t="str">
            <v>山东省枣庄市滕州市</v>
          </cell>
          <cell r="K1076" t="str">
            <v>群众</v>
          </cell>
        </row>
        <row r="1076">
          <cell r="M1076" t="str">
            <v>2022-07-07</v>
          </cell>
          <cell r="N1076" t="str">
            <v>2022-07-07</v>
          </cell>
        </row>
        <row r="1076">
          <cell r="P1076" t="str">
            <v>聘用制教师</v>
          </cell>
          <cell r="Q1076" t="str">
            <v>专任教师</v>
          </cell>
          <cell r="R1076" t="str">
            <v>理学院</v>
          </cell>
          <cell r="S1076" t="str">
            <v>生物系</v>
          </cell>
          <cell r="T1076" t="str">
            <v>讲师</v>
          </cell>
          <cell r="U1076" t="str">
            <v>专业技术十级(中级)</v>
          </cell>
          <cell r="V1076" t="str">
            <v>2022-07-07</v>
          </cell>
          <cell r="W1076" t="str">
            <v>2028-07-31</v>
          </cell>
          <cell r="X1076" t="str">
            <v>科研教学型</v>
          </cell>
          <cell r="Y1076" t="str">
            <v>优秀青年人才</v>
          </cell>
          <cell r="Z1076" t="str">
            <v>2022-07-07</v>
          </cell>
          <cell r="AA1076" t="str">
            <v>2025-07-07</v>
          </cell>
        </row>
        <row r="1077">
          <cell r="B1077" t="str">
            <v>刘林语</v>
          </cell>
          <cell r="C1077" t="str">
            <v>法学院</v>
          </cell>
          <cell r="D1077" t="str">
            <v>法律系</v>
          </cell>
          <cell r="E1077" t="str">
            <v>女</v>
          </cell>
          <cell r="F1077" t="str">
            <v>1994-10-08</v>
          </cell>
          <cell r="G1077" t="str">
            <v>30</v>
          </cell>
          <cell r="H1077" t="str">
            <v>中国</v>
          </cell>
          <cell r="I1077" t="str">
            <v>汉族</v>
          </cell>
          <cell r="J1077" t="str">
            <v>湖南省邵阳市</v>
          </cell>
          <cell r="K1077" t="str">
            <v>中共党员</v>
          </cell>
          <cell r="L1077" t="str">
            <v>2018-06-01</v>
          </cell>
          <cell r="M1077" t="str">
            <v>2022-07-08</v>
          </cell>
          <cell r="N1077" t="str">
            <v>2022-07-08</v>
          </cell>
        </row>
        <row r="1077">
          <cell r="P1077" t="str">
            <v>聘用制教师</v>
          </cell>
          <cell r="Q1077" t="str">
            <v>专任教师</v>
          </cell>
          <cell r="R1077" t="str">
            <v>法学院</v>
          </cell>
          <cell r="S1077" t="str">
            <v>法律系</v>
          </cell>
          <cell r="T1077" t="str">
            <v>讲师</v>
          </cell>
          <cell r="U1077" t="str">
            <v>专业技术十级(中级)</v>
          </cell>
          <cell r="V1077" t="str">
            <v>2022-07-08</v>
          </cell>
          <cell r="W1077" t="str">
            <v>2028-07-31</v>
          </cell>
          <cell r="X1077" t="str">
            <v>教学科研型</v>
          </cell>
        </row>
        <row r="1078">
          <cell r="B1078" t="str">
            <v>王迪</v>
          </cell>
          <cell r="C1078" t="str">
            <v>体育教学研究部</v>
          </cell>
        </row>
        <row r="1078">
          <cell r="E1078" t="str">
            <v>女</v>
          </cell>
          <cell r="F1078" t="str">
            <v>1996-11-08</v>
          </cell>
          <cell r="G1078" t="str">
            <v>28</v>
          </cell>
          <cell r="H1078" t="str">
            <v>中国</v>
          </cell>
          <cell r="I1078" t="str">
            <v>汉族</v>
          </cell>
          <cell r="J1078" t="str">
            <v>河北唐山迁安市</v>
          </cell>
          <cell r="K1078" t="str">
            <v>中共党员</v>
          </cell>
          <cell r="L1078" t="str">
            <v>2021-06-20</v>
          </cell>
          <cell r="M1078" t="str">
            <v>2022-07-01</v>
          </cell>
          <cell r="N1078" t="str">
            <v>2022-07-01</v>
          </cell>
        </row>
        <row r="1078">
          <cell r="P1078" t="str">
            <v>聘用制教师</v>
          </cell>
          <cell r="Q1078" t="str">
            <v>专任教师</v>
          </cell>
          <cell r="R1078" t="str">
            <v>体育教学研究部</v>
          </cell>
        </row>
        <row r="1078">
          <cell r="T1078" t="str">
            <v>助教</v>
          </cell>
          <cell r="U1078" t="str">
            <v>专业技术十一级(初级)</v>
          </cell>
          <cell r="V1078" t="str">
            <v>2022-07-12</v>
          </cell>
          <cell r="W1078" t="str">
            <v>2028-07-31</v>
          </cell>
          <cell r="X1078" t="str">
            <v>教学型</v>
          </cell>
        </row>
        <row r="1079">
          <cell r="B1079" t="str">
            <v>李俨书</v>
          </cell>
          <cell r="C1079" t="str">
            <v>公共卫生学院</v>
          </cell>
        </row>
        <row r="1079">
          <cell r="E1079" t="str">
            <v>女</v>
          </cell>
          <cell r="F1079" t="str">
            <v>1986-05-23</v>
          </cell>
          <cell r="G1079" t="str">
            <v>38</v>
          </cell>
          <cell r="H1079" t="str">
            <v>中国</v>
          </cell>
          <cell r="I1079" t="str">
            <v>汉族</v>
          </cell>
          <cell r="J1079" t="str">
            <v>黑龙江省哈尔滨市</v>
          </cell>
          <cell r="K1079" t="str">
            <v>中共党员</v>
          </cell>
          <cell r="L1079" t="str">
            <v>2018-07-01</v>
          </cell>
          <cell r="M1079" t="str">
            <v>2022-07-12</v>
          </cell>
          <cell r="N1079" t="str">
            <v>2022-07-12</v>
          </cell>
        </row>
        <row r="1079">
          <cell r="P1079" t="str">
            <v>事业编</v>
          </cell>
          <cell r="Q1079" t="str">
            <v>专任教师</v>
          </cell>
          <cell r="R1079" t="str">
            <v>公共卫生学院</v>
          </cell>
        </row>
        <row r="1079">
          <cell r="T1079" t="str">
            <v>副教授</v>
          </cell>
          <cell r="U1079" t="str">
            <v>专业技术七级(副高)</v>
          </cell>
          <cell r="V1079" t="str">
            <v>2022-07-12</v>
          </cell>
          <cell r="W1079" t="str">
            <v>2028-07-31</v>
          </cell>
          <cell r="X1079" t="str">
            <v>科研教学型</v>
          </cell>
          <cell r="Y1079" t="str">
            <v>优秀青年人才</v>
          </cell>
          <cell r="Z1079" t="str">
            <v>2022-07-12</v>
          </cell>
          <cell r="AA1079" t="str">
            <v>2025-07-11</v>
          </cell>
          <cell r="AB1079" t="str">
            <v>副教授</v>
          </cell>
        </row>
        <row r="1080">
          <cell r="B1080" t="str">
            <v>李丙云</v>
          </cell>
          <cell r="C1080" t="str">
            <v>公共卫生学院</v>
          </cell>
        </row>
        <row r="1080">
          <cell r="E1080" t="str">
            <v>女</v>
          </cell>
          <cell r="F1080" t="str">
            <v>1987-08-21</v>
          </cell>
          <cell r="G1080" t="str">
            <v>37</v>
          </cell>
          <cell r="H1080" t="str">
            <v>中国</v>
          </cell>
          <cell r="I1080" t="str">
            <v>汉族</v>
          </cell>
          <cell r="J1080" t="str">
            <v>黑龙江省绥化市</v>
          </cell>
          <cell r="K1080" t="str">
            <v>中共党员</v>
          </cell>
          <cell r="L1080" t="str">
            <v>2012-12-05</v>
          </cell>
          <cell r="M1080" t="str">
            <v>2022-07-12</v>
          </cell>
          <cell r="N1080" t="str">
            <v>2022-07-12</v>
          </cell>
        </row>
        <row r="1080">
          <cell r="P1080" t="str">
            <v>事业编</v>
          </cell>
          <cell r="Q1080" t="str">
            <v>专任教师</v>
          </cell>
          <cell r="R1080" t="str">
            <v>公共卫生学院</v>
          </cell>
        </row>
        <row r="1080">
          <cell r="T1080" t="str">
            <v>副教授</v>
          </cell>
          <cell r="U1080" t="str">
            <v>专业技术七级(副高)</v>
          </cell>
          <cell r="V1080" t="str">
            <v>2022-07-12</v>
          </cell>
          <cell r="W1080" t="str">
            <v>2028-07-31</v>
          </cell>
          <cell r="X1080" t="str">
            <v>科研教学型</v>
          </cell>
          <cell r="Y1080" t="str">
            <v>优秀青年人才</v>
          </cell>
          <cell r="Z1080" t="str">
            <v>2022-07-12</v>
          </cell>
          <cell r="AA1080" t="str">
            <v>2025-07-11</v>
          </cell>
          <cell r="AB1080" t="str">
            <v>副研究员</v>
          </cell>
        </row>
        <row r="1081">
          <cell r="B1081" t="str">
            <v>王天翔</v>
          </cell>
          <cell r="C1081" t="str">
            <v>体育教学研究部</v>
          </cell>
        </row>
        <row r="1081">
          <cell r="E1081" t="str">
            <v>男</v>
          </cell>
          <cell r="F1081" t="str">
            <v>1996-05-20</v>
          </cell>
          <cell r="G1081" t="str">
            <v>28</v>
          </cell>
          <cell r="H1081" t="str">
            <v>中国</v>
          </cell>
          <cell r="I1081" t="str">
            <v>汉族</v>
          </cell>
          <cell r="J1081" t="str">
            <v>山东省济南市历城区</v>
          </cell>
          <cell r="K1081" t="str">
            <v>群众</v>
          </cell>
        </row>
        <row r="1081">
          <cell r="M1081" t="str">
            <v>2022-07-11</v>
          </cell>
          <cell r="N1081" t="str">
            <v>2022-07-11</v>
          </cell>
        </row>
        <row r="1081">
          <cell r="P1081" t="str">
            <v>聘用制教师</v>
          </cell>
          <cell r="Q1081" t="str">
            <v>专任教师</v>
          </cell>
          <cell r="R1081" t="str">
            <v>体育教学研究部</v>
          </cell>
        </row>
        <row r="1081">
          <cell r="T1081" t="str">
            <v>助教</v>
          </cell>
          <cell r="U1081" t="str">
            <v>专业技术十一级(初级)</v>
          </cell>
          <cell r="V1081" t="str">
            <v>2022-07-11</v>
          </cell>
          <cell r="W1081" t="str">
            <v>2028-07-31</v>
          </cell>
          <cell r="X1081" t="str">
            <v>教学型</v>
          </cell>
        </row>
        <row r="1082">
          <cell r="B1082" t="str">
            <v>杜玲玲</v>
          </cell>
          <cell r="C1082" t="str">
            <v>理学院</v>
          </cell>
          <cell r="D1082" t="str">
            <v>数学系</v>
          </cell>
          <cell r="E1082" t="str">
            <v>女</v>
          </cell>
          <cell r="F1082" t="str">
            <v>1989-02-25</v>
          </cell>
          <cell r="G1082" t="str">
            <v>35</v>
          </cell>
          <cell r="H1082" t="str">
            <v>中国</v>
          </cell>
          <cell r="I1082" t="str">
            <v>汉族</v>
          </cell>
          <cell r="J1082" t="str">
            <v>宁夏回族自治区</v>
          </cell>
          <cell r="K1082" t="str">
            <v>中共党员</v>
          </cell>
          <cell r="L1082" t="str">
            <v>2012-11-03</v>
          </cell>
          <cell r="M1082" t="str">
            <v>2022-07-12</v>
          </cell>
          <cell r="N1082" t="str">
            <v>2022-07-12</v>
          </cell>
        </row>
        <row r="1082">
          <cell r="P1082" t="str">
            <v>博士后</v>
          </cell>
          <cell r="Q1082" t="str">
            <v>博士后</v>
          </cell>
          <cell r="R1082" t="str">
            <v>理学院</v>
          </cell>
          <cell r="S1082" t="str">
            <v>物理系</v>
          </cell>
          <cell r="T1082" t="str">
            <v>博士后</v>
          </cell>
        </row>
        <row r="1082">
          <cell r="V1082" t="str">
            <v>2024-07-12</v>
          </cell>
          <cell r="W1082" t="str">
            <v>2025-01-11</v>
          </cell>
        </row>
        <row r="1082">
          <cell r="AB1082" t="str">
            <v>讲师</v>
          </cell>
        </row>
        <row r="1083">
          <cell r="B1083" t="str">
            <v>孟书广</v>
          </cell>
          <cell r="C1083" t="str">
            <v>马克思主义学院</v>
          </cell>
        </row>
        <row r="1083">
          <cell r="E1083" t="str">
            <v>男</v>
          </cell>
          <cell r="F1083" t="str">
            <v>1987-02-17</v>
          </cell>
          <cell r="G1083" t="str">
            <v>37</v>
          </cell>
          <cell r="H1083" t="str">
            <v>中国</v>
          </cell>
          <cell r="I1083" t="str">
            <v>汉族</v>
          </cell>
          <cell r="J1083" t="str">
            <v>河南省漯河市</v>
          </cell>
          <cell r="K1083" t="str">
            <v>中共党员</v>
          </cell>
          <cell r="L1083" t="str">
            <v>2009-12-27</v>
          </cell>
          <cell r="M1083" t="str">
            <v>2014-08-01</v>
          </cell>
          <cell r="N1083" t="str">
            <v>2022-07-16</v>
          </cell>
        </row>
        <row r="1083">
          <cell r="P1083" t="str">
            <v>事业编</v>
          </cell>
          <cell r="Q1083" t="str">
            <v>专任教师</v>
          </cell>
          <cell r="R1083" t="str">
            <v>马克思主义学院</v>
          </cell>
        </row>
        <row r="1083">
          <cell r="T1083" t="str">
            <v>讲师</v>
          </cell>
          <cell r="U1083" t="str">
            <v>专业技术十级(中级)</v>
          </cell>
          <cell r="V1083" t="str">
            <v>2022-07-16</v>
          </cell>
          <cell r="W1083" t="str">
            <v>2028-07-31</v>
          </cell>
          <cell r="X1083" t="str">
            <v>教学型</v>
          </cell>
        </row>
        <row r="1084">
          <cell r="B1084" t="str">
            <v>耿瑞苑</v>
          </cell>
          <cell r="C1084" t="str">
            <v>体育教学研究部</v>
          </cell>
        </row>
        <row r="1084">
          <cell r="E1084" t="str">
            <v>女</v>
          </cell>
          <cell r="F1084" t="str">
            <v>1996-11-19</v>
          </cell>
          <cell r="G1084" t="str">
            <v>28</v>
          </cell>
          <cell r="H1084" t="str">
            <v>中国</v>
          </cell>
          <cell r="I1084" t="str">
            <v>汉族</v>
          </cell>
          <cell r="J1084" t="str">
            <v>山东省淄博市</v>
          </cell>
          <cell r="K1084" t="str">
            <v>中共党员</v>
          </cell>
          <cell r="L1084" t="str">
            <v>2018-11-01</v>
          </cell>
          <cell r="M1084" t="str">
            <v>2022-07-14</v>
          </cell>
          <cell r="N1084" t="str">
            <v>2022-07-14</v>
          </cell>
        </row>
        <row r="1084">
          <cell r="P1084" t="str">
            <v>聘用制教师</v>
          </cell>
          <cell r="Q1084" t="str">
            <v>专任教师</v>
          </cell>
          <cell r="R1084" t="str">
            <v>体育教学研究部</v>
          </cell>
        </row>
        <row r="1084">
          <cell r="T1084" t="str">
            <v>助教</v>
          </cell>
          <cell r="U1084" t="str">
            <v>专业技术十一级(初级)</v>
          </cell>
          <cell r="V1084" t="str">
            <v>2022-07-14</v>
          </cell>
          <cell r="W1084" t="str">
            <v>2028-07-31</v>
          </cell>
          <cell r="X1084" t="str">
            <v>教学型</v>
          </cell>
        </row>
        <row r="1085">
          <cell r="B1085" t="str">
            <v>郭涛</v>
          </cell>
          <cell r="C1085" t="str">
            <v>体育教学研究部</v>
          </cell>
        </row>
        <row r="1085">
          <cell r="E1085" t="str">
            <v>男</v>
          </cell>
          <cell r="F1085" t="str">
            <v>1993-03-10</v>
          </cell>
          <cell r="G1085" t="str">
            <v>31</v>
          </cell>
          <cell r="H1085" t="str">
            <v>中国</v>
          </cell>
          <cell r="I1085" t="str">
            <v>汉族</v>
          </cell>
          <cell r="J1085" t="str">
            <v>山东省青岛市</v>
          </cell>
          <cell r="K1085" t="str">
            <v>群众</v>
          </cell>
        </row>
        <row r="1085">
          <cell r="M1085" t="str">
            <v>2021-03-16</v>
          </cell>
          <cell r="N1085" t="str">
            <v>2022-07-21</v>
          </cell>
        </row>
        <row r="1085">
          <cell r="P1085" t="str">
            <v>聘用制教师</v>
          </cell>
          <cell r="Q1085" t="str">
            <v>专任教师</v>
          </cell>
          <cell r="R1085" t="str">
            <v>体育教学研究部</v>
          </cell>
        </row>
        <row r="1085">
          <cell r="T1085" t="str">
            <v>助教</v>
          </cell>
          <cell r="U1085" t="str">
            <v>专业技术十一级(初级)</v>
          </cell>
          <cell r="V1085" t="str">
            <v>2022-07-21</v>
          </cell>
          <cell r="W1085" t="str">
            <v>2028-07-31</v>
          </cell>
          <cell r="X1085" t="str">
            <v>教学型</v>
          </cell>
        </row>
        <row r="1086">
          <cell r="B1086" t="str">
            <v>吴婕斯</v>
          </cell>
          <cell r="C1086" t="str">
            <v>体育教学研究部</v>
          </cell>
        </row>
        <row r="1086">
          <cell r="E1086" t="str">
            <v>女</v>
          </cell>
          <cell r="F1086" t="str">
            <v>1997-08-28</v>
          </cell>
          <cell r="G1086" t="str">
            <v>27</v>
          </cell>
          <cell r="H1086" t="str">
            <v>中国</v>
          </cell>
          <cell r="I1086" t="str">
            <v>汉族</v>
          </cell>
          <cell r="J1086" t="str">
            <v>广东省汕头市</v>
          </cell>
          <cell r="K1086" t="str">
            <v>中共预备党员</v>
          </cell>
          <cell r="L1086" t="str">
            <v>2018-12-12</v>
          </cell>
          <cell r="M1086" t="str">
            <v>2022-07-21</v>
          </cell>
          <cell r="N1086" t="str">
            <v>2022-07-21</v>
          </cell>
        </row>
        <row r="1086">
          <cell r="P1086" t="str">
            <v>聘用制教师</v>
          </cell>
          <cell r="Q1086" t="str">
            <v>专任教师</v>
          </cell>
          <cell r="R1086" t="str">
            <v>体育教学研究部</v>
          </cell>
        </row>
        <row r="1086">
          <cell r="T1086" t="str">
            <v>助教</v>
          </cell>
          <cell r="U1086" t="str">
            <v>专业技术十一级(初级)</v>
          </cell>
          <cell r="V1086" t="str">
            <v>2022-07-21</v>
          </cell>
          <cell r="W1086" t="str">
            <v>2028-07-31</v>
          </cell>
          <cell r="X1086" t="str">
            <v>教学型</v>
          </cell>
        </row>
        <row r="1087">
          <cell r="B1087" t="str">
            <v>吴永华</v>
          </cell>
          <cell r="C1087" t="str">
            <v>理学院</v>
          </cell>
          <cell r="D1087" t="str">
            <v>物理系</v>
          </cell>
          <cell r="E1087" t="str">
            <v>男</v>
          </cell>
          <cell r="F1087" t="str">
            <v>1987-12-01</v>
          </cell>
          <cell r="G1087" t="str">
            <v>36</v>
          </cell>
          <cell r="H1087" t="str">
            <v>中国</v>
          </cell>
          <cell r="I1087" t="str">
            <v>汉族</v>
          </cell>
          <cell r="J1087" t="str">
            <v>江西省九江市</v>
          </cell>
          <cell r="K1087" t="str">
            <v>中共党员</v>
          </cell>
          <cell r="L1087" t="str">
            <v>2012-06-16</v>
          </cell>
        </row>
        <row r="1087">
          <cell r="N1087" t="str">
            <v>2022-08-01</v>
          </cell>
        </row>
        <row r="1087">
          <cell r="P1087" t="str">
            <v>人事代理</v>
          </cell>
          <cell r="Q1087" t="str">
            <v>教辅人员</v>
          </cell>
          <cell r="R1087" t="str">
            <v>理学院</v>
          </cell>
        </row>
        <row r="1087">
          <cell r="T1087" t="str">
            <v>物理系教辅</v>
          </cell>
          <cell r="U1087" t="str">
            <v>专业技术十一级(初级)</v>
          </cell>
          <cell r="V1087" t="str">
            <v>2022-08-01</v>
          </cell>
          <cell r="W1087" t="str">
            <v>2025-07-31</v>
          </cell>
        </row>
        <row r="1088">
          <cell r="B1088" t="str">
            <v>翁琪</v>
          </cell>
          <cell r="C1088" t="str">
            <v>党政办公室</v>
          </cell>
        </row>
        <row r="1088">
          <cell r="E1088" t="str">
            <v>女</v>
          </cell>
          <cell r="F1088" t="str">
            <v>1982-10-16</v>
          </cell>
          <cell r="G1088" t="str">
            <v>42</v>
          </cell>
          <cell r="H1088" t="str">
            <v>中国</v>
          </cell>
          <cell r="I1088" t="str">
            <v>汉族</v>
          </cell>
          <cell r="J1088" t="str">
            <v>广东省汕头市</v>
          </cell>
          <cell r="K1088" t="str">
            <v>中共党员</v>
          </cell>
          <cell r="L1088" t="str">
            <v>2003-12-26</v>
          </cell>
        </row>
        <row r="1088">
          <cell r="N1088" t="str">
            <v>2022-08-01</v>
          </cell>
        </row>
        <row r="1088">
          <cell r="P1088" t="str">
            <v>人事代理</v>
          </cell>
          <cell r="Q1088" t="str">
            <v>行政管理人员</v>
          </cell>
        </row>
        <row r="1088">
          <cell r="T1088" t="str">
            <v>综合业务行政助理</v>
          </cell>
          <cell r="U1088" t="str">
            <v>管理九级(科员)</v>
          </cell>
          <cell r="V1088" t="str">
            <v>2022-08-01</v>
          </cell>
          <cell r="W1088" t="str">
            <v>2025-07-31</v>
          </cell>
        </row>
        <row r="1089">
          <cell r="B1089" t="str">
            <v>王恩科</v>
          </cell>
          <cell r="C1089" t="str">
            <v>文学院</v>
          </cell>
          <cell r="D1089" t="str">
            <v>外国语言文学系</v>
          </cell>
          <cell r="E1089" t="str">
            <v>男</v>
          </cell>
          <cell r="F1089" t="str">
            <v>1963-03-17</v>
          </cell>
          <cell r="G1089" t="str">
            <v>61</v>
          </cell>
          <cell r="H1089" t="str">
            <v>中国</v>
          </cell>
          <cell r="I1089" t="str">
            <v>汉族</v>
          </cell>
          <cell r="J1089" t="str">
            <v>陕西省宝鸡市岐山县</v>
          </cell>
          <cell r="K1089" t="str">
            <v>群众</v>
          </cell>
        </row>
        <row r="1089">
          <cell r="M1089" t="str">
            <v>1980-07-10</v>
          </cell>
          <cell r="N1089" t="str">
            <v>2022-08-01</v>
          </cell>
        </row>
        <row r="1089">
          <cell r="P1089" t="str">
            <v>全职协议</v>
          </cell>
          <cell r="Q1089" t="str">
            <v>专任教师</v>
          </cell>
          <cell r="R1089" t="str">
            <v>文学院</v>
          </cell>
          <cell r="S1089" t="str">
            <v>外国语言文学系</v>
          </cell>
          <cell r="T1089" t="str">
            <v>教授</v>
          </cell>
          <cell r="U1089" t="str">
            <v>专业技术四级(正高)</v>
          </cell>
          <cell r="V1089" t="str">
            <v>2022-08-01</v>
          </cell>
          <cell r="W1089" t="str">
            <v>2025-07-31</v>
          </cell>
          <cell r="X1089" t="str">
            <v>教学型</v>
          </cell>
        </row>
        <row r="1089">
          <cell r="AB1089" t="str">
            <v>教授</v>
          </cell>
        </row>
        <row r="1090">
          <cell r="B1090" t="str">
            <v>王志斌</v>
          </cell>
          <cell r="C1090" t="str">
            <v>理学院</v>
          </cell>
          <cell r="D1090" t="str">
            <v>物理系</v>
          </cell>
          <cell r="E1090" t="str">
            <v>男</v>
          </cell>
          <cell r="F1090" t="str">
            <v>1992-06-04</v>
          </cell>
          <cell r="G1090" t="str">
            <v>32</v>
          </cell>
          <cell r="H1090" t="str">
            <v>中国</v>
          </cell>
          <cell r="I1090" t="str">
            <v>汉族</v>
          </cell>
          <cell r="J1090" t="str">
            <v>甘肃省天水市</v>
          </cell>
          <cell r="K1090" t="str">
            <v>群众</v>
          </cell>
        </row>
        <row r="1090">
          <cell r="N1090" t="str">
            <v>2022-08-01</v>
          </cell>
        </row>
        <row r="1090">
          <cell r="P1090" t="str">
            <v>聘用制教师</v>
          </cell>
          <cell r="Q1090" t="str">
            <v>专任教师</v>
          </cell>
          <cell r="R1090" t="str">
            <v>理学院</v>
          </cell>
          <cell r="S1090" t="str">
            <v>物理系</v>
          </cell>
          <cell r="T1090" t="str">
            <v>讲师</v>
          </cell>
          <cell r="U1090" t="str">
            <v>专业技术十级(中级)</v>
          </cell>
          <cell r="V1090" t="str">
            <v>2022-08-01</v>
          </cell>
          <cell r="W1090" t="str">
            <v>2028-07-31</v>
          </cell>
          <cell r="X1090" t="str">
            <v>科研教学型</v>
          </cell>
        </row>
        <row r="1091">
          <cell r="B1091" t="str">
            <v>周玉梅</v>
          </cell>
          <cell r="C1091" t="str">
            <v>马克思主义学院</v>
          </cell>
        </row>
        <row r="1091">
          <cell r="E1091" t="str">
            <v>女</v>
          </cell>
          <cell r="F1091" t="str">
            <v>1984-06-14</v>
          </cell>
          <cell r="G1091" t="str">
            <v>40</v>
          </cell>
          <cell r="H1091" t="str">
            <v>中国</v>
          </cell>
          <cell r="I1091" t="str">
            <v>汉族</v>
          </cell>
          <cell r="J1091" t="str">
            <v>江苏省无锡市</v>
          </cell>
          <cell r="K1091" t="str">
            <v>中共党员</v>
          </cell>
          <cell r="L1091" t="str">
            <v>2009-12-25</v>
          </cell>
        </row>
        <row r="1091">
          <cell r="N1091" t="str">
            <v>2022-08-01</v>
          </cell>
        </row>
        <row r="1091">
          <cell r="P1091" t="str">
            <v>事业编</v>
          </cell>
          <cell r="Q1091" t="str">
            <v>专任教师</v>
          </cell>
          <cell r="R1091" t="str">
            <v>马克思主义学院</v>
          </cell>
        </row>
        <row r="1091">
          <cell r="T1091" t="str">
            <v>讲师</v>
          </cell>
          <cell r="U1091" t="str">
            <v>专业技术十级(中级)</v>
          </cell>
          <cell r="V1091" t="str">
            <v>2022-08-01</v>
          </cell>
          <cell r="W1091" t="str">
            <v>2028-07-31</v>
          </cell>
          <cell r="X1091" t="str">
            <v>教学科研型</v>
          </cell>
        </row>
        <row r="1092">
          <cell r="B1092" t="str">
            <v>郭昊旭</v>
          </cell>
          <cell r="C1092" t="str">
            <v>理学院</v>
          </cell>
          <cell r="D1092" t="str">
            <v>物理系</v>
          </cell>
          <cell r="E1092" t="str">
            <v>男</v>
          </cell>
          <cell r="F1092" t="str">
            <v>1991-09-21</v>
          </cell>
          <cell r="G1092" t="str">
            <v>33</v>
          </cell>
          <cell r="H1092" t="str">
            <v>中国</v>
          </cell>
          <cell r="I1092" t="str">
            <v>汉族</v>
          </cell>
          <cell r="J1092" t="str">
            <v>广东省汕头市</v>
          </cell>
          <cell r="K1092" t="str">
            <v>群众</v>
          </cell>
        </row>
        <row r="1092">
          <cell r="N1092" t="str">
            <v>2022-08-01</v>
          </cell>
        </row>
        <row r="1092">
          <cell r="P1092" t="str">
            <v>事业编</v>
          </cell>
          <cell r="Q1092" t="str">
            <v>专任教师</v>
          </cell>
          <cell r="R1092" t="str">
            <v>理学院</v>
          </cell>
          <cell r="S1092" t="str">
            <v>物理系</v>
          </cell>
          <cell r="T1092" t="str">
            <v>讲师</v>
          </cell>
          <cell r="U1092" t="str">
            <v>专业技术十级(中级)</v>
          </cell>
          <cell r="V1092" t="str">
            <v>2022-08-01</v>
          </cell>
          <cell r="W1092" t="str">
            <v>2028-07-31</v>
          </cell>
          <cell r="X1092" t="str">
            <v>科研教学型</v>
          </cell>
        </row>
        <row r="1093">
          <cell r="B1093" t="str">
            <v>方佩瑶</v>
          </cell>
          <cell r="C1093" t="str">
            <v>学生处</v>
          </cell>
        </row>
        <row r="1093">
          <cell r="E1093" t="str">
            <v>女</v>
          </cell>
          <cell r="F1093" t="str">
            <v>1997-05-05</v>
          </cell>
          <cell r="G1093" t="str">
            <v>27</v>
          </cell>
          <cell r="H1093" t="str">
            <v>中国</v>
          </cell>
          <cell r="I1093" t="str">
            <v>汉族</v>
          </cell>
          <cell r="J1093" t="str">
            <v>广东省揭阳市普宁市</v>
          </cell>
          <cell r="K1093" t="str">
            <v>共青团员</v>
          </cell>
        </row>
        <row r="1093">
          <cell r="N1093" t="str">
            <v>2022-08-01</v>
          </cell>
        </row>
        <row r="1093">
          <cell r="P1093" t="str">
            <v>人事代理</v>
          </cell>
          <cell r="Q1093" t="str">
            <v>行政管理人员</v>
          </cell>
        </row>
        <row r="1093">
          <cell r="T1093" t="str">
            <v>书院管理科业务助理</v>
          </cell>
          <cell r="U1093" t="str">
            <v>管理九级(科员)</v>
          </cell>
          <cell r="V1093" t="str">
            <v>2022-08-01</v>
          </cell>
          <cell r="W1093" t="str">
            <v>2025-07-31</v>
          </cell>
        </row>
        <row r="1094">
          <cell r="B1094" t="str">
            <v>张士元</v>
          </cell>
          <cell r="C1094" t="str">
            <v>理学院</v>
          </cell>
          <cell r="D1094" t="str">
            <v>物理系</v>
          </cell>
          <cell r="E1094" t="str">
            <v>男</v>
          </cell>
          <cell r="F1094" t="str">
            <v>1995-06-17</v>
          </cell>
          <cell r="G1094" t="str">
            <v>29</v>
          </cell>
          <cell r="H1094" t="str">
            <v>中国</v>
          </cell>
          <cell r="I1094" t="str">
            <v>汉族</v>
          </cell>
          <cell r="J1094" t="str">
            <v>吉林省吉林市</v>
          </cell>
          <cell r="K1094" t="str">
            <v>群众</v>
          </cell>
        </row>
        <row r="1094">
          <cell r="M1094" t="str">
            <v>2022-08-15</v>
          </cell>
          <cell r="N1094" t="str">
            <v>2022-08-15</v>
          </cell>
        </row>
        <row r="1094">
          <cell r="P1094" t="str">
            <v>聘用制教师</v>
          </cell>
          <cell r="Q1094" t="str">
            <v>专任教师</v>
          </cell>
          <cell r="R1094" t="str">
            <v>理学院</v>
          </cell>
          <cell r="S1094" t="str">
            <v>物理系</v>
          </cell>
          <cell r="T1094" t="str">
            <v>讲师</v>
          </cell>
          <cell r="U1094" t="str">
            <v>专业技术十级(中级)</v>
          </cell>
          <cell r="V1094" t="str">
            <v>2022-08-15</v>
          </cell>
          <cell r="W1094" t="str">
            <v>2029-07-31</v>
          </cell>
          <cell r="X1094" t="str">
            <v>科研教学型</v>
          </cell>
        </row>
        <row r="1095">
          <cell r="B1095" t="str">
            <v>陈创斌</v>
          </cell>
          <cell r="C1095" t="str">
            <v>商学院</v>
          </cell>
          <cell r="D1095" t="str">
            <v>应用经济系</v>
          </cell>
          <cell r="E1095" t="str">
            <v>男</v>
          </cell>
          <cell r="F1095" t="str">
            <v>1991-11-18</v>
          </cell>
          <cell r="G1095" t="str">
            <v>33</v>
          </cell>
          <cell r="H1095" t="str">
            <v>中国</v>
          </cell>
          <cell r="I1095" t="str">
            <v>汉族</v>
          </cell>
          <cell r="J1095" t="str">
            <v>广东省揭阳市</v>
          </cell>
          <cell r="K1095" t="str">
            <v>中共党员</v>
          </cell>
          <cell r="L1095" t="str">
            <v>2013-06-13</v>
          </cell>
          <cell r="M1095" t="str">
            <v>2022-04-01</v>
          </cell>
          <cell r="N1095" t="str">
            <v>2022-08-15</v>
          </cell>
        </row>
        <row r="1095">
          <cell r="P1095" t="str">
            <v>聘用制教师</v>
          </cell>
          <cell r="Q1095" t="str">
            <v>专任教师</v>
          </cell>
          <cell r="R1095" t="str">
            <v>商学院</v>
          </cell>
          <cell r="S1095" t="str">
            <v>应用经济系</v>
          </cell>
          <cell r="T1095" t="str">
            <v>讲师</v>
          </cell>
          <cell r="U1095" t="str">
            <v>专业技术九级(中级)</v>
          </cell>
          <cell r="V1095" t="str">
            <v>2022-08-15</v>
          </cell>
          <cell r="W1095" t="str">
            <v>2029-07-31</v>
          </cell>
          <cell r="X1095" t="str">
            <v>教学科研型</v>
          </cell>
        </row>
        <row r="1096">
          <cell r="B1096" t="str">
            <v>王昕晟</v>
          </cell>
          <cell r="C1096" t="str">
            <v>数学与计算机学院</v>
          </cell>
          <cell r="D1096" t="str">
            <v>数学系</v>
          </cell>
          <cell r="E1096" t="str">
            <v>男</v>
          </cell>
          <cell r="F1096" t="str">
            <v>1990-11-02</v>
          </cell>
          <cell r="G1096" t="str">
            <v>34</v>
          </cell>
          <cell r="H1096" t="str">
            <v>中国</v>
          </cell>
          <cell r="I1096" t="str">
            <v>汉族</v>
          </cell>
          <cell r="J1096" t="str">
            <v>河北省张家口市</v>
          </cell>
          <cell r="K1096" t="str">
            <v>群众</v>
          </cell>
        </row>
        <row r="1096">
          <cell r="M1096" t="str">
            <v>2020-08-28</v>
          </cell>
          <cell r="N1096" t="str">
            <v>2022-08-25</v>
          </cell>
        </row>
        <row r="1096">
          <cell r="P1096" t="str">
            <v>聘用制教师</v>
          </cell>
          <cell r="Q1096" t="str">
            <v>专任教师</v>
          </cell>
          <cell r="R1096" t="str">
            <v>数学与计算机学院</v>
          </cell>
          <cell r="S1096" t="str">
            <v>数学系</v>
          </cell>
          <cell r="T1096" t="str">
            <v>讲师</v>
          </cell>
          <cell r="U1096" t="str">
            <v>专业技术十级(中级)</v>
          </cell>
          <cell r="V1096" t="str">
            <v>2022-08-25</v>
          </cell>
          <cell r="W1096" t="str">
            <v>2029-07-31</v>
          </cell>
          <cell r="X1096" t="str">
            <v>教学科研型</v>
          </cell>
        </row>
        <row r="1097">
          <cell r="B1097" t="str">
            <v>刘光耀</v>
          </cell>
          <cell r="C1097" t="str">
            <v>体育教学研究部</v>
          </cell>
        </row>
        <row r="1097">
          <cell r="E1097" t="str">
            <v>男</v>
          </cell>
          <cell r="F1097" t="str">
            <v>1996-06-18</v>
          </cell>
          <cell r="G1097" t="str">
            <v>28</v>
          </cell>
          <cell r="H1097" t="str">
            <v>中国</v>
          </cell>
          <cell r="I1097" t="str">
            <v>回族</v>
          </cell>
          <cell r="J1097" t="str">
            <v>河北省邯郸市</v>
          </cell>
          <cell r="K1097" t="str">
            <v>中共党员</v>
          </cell>
          <cell r="L1097" t="str">
            <v>2019-05-07</v>
          </cell>
        </row>
        <row r="1097">
          <cell r="N1097" t="str">
            <v>2022-08-26</v>
          </cell>
        </row>
        <row r="1097">
          <cell r="P1097" t="str">
            <v>聘用制教师</v>
          </cell>
          <cell r="Q1097" t="str">
            <v>专任教师</v>
          </cell>
          <cell r="R1097" t="str">
            <v>体育教学研究部</v>
          </cell>
        </row>
        <row r="1097">
          <cell r="T1097" t="str">
            <v>助教</v>
          </cell>
          <cell r="U1097" t="str">
            <v>专业技术十一级(初级)</v>
          </cell>
          <cell r="V1097" t="str">
            <v>2022-08-26</v>
          </cell>
          <cell r="W1097" t="str">
            <v>2029-07-31</v>
          </cell>
          <cell r="X1097" t="str">
            <v>教学型</v>
          </cell>
        </row>
        <row r="1098">
          <cell r="B1098" t="str">
            <v>刘庆先</v>
          </cell>
          <cell r="C1098" t="str">
            <v>工学院</v>
          </cell>
          <cell r="D1098" t="str">
            <v>机械工程系</v>
          </cell>
          <cell r="E1098" t="str">
            <v>男</v>
          </cell>
          <cell r="F1098" t="str">
            <v>1988-10-10</v>
          </cell>
          <cell r="G1098" t="str">
            <v>36</v>
          </cell>
          <cell r="H1098" t="str">
            <v>中国</v>
          </cell>
          <cell r="I1098" t="str">
            <v>汉族</v>
          </cell>
          <cell r="J1098" t="str">
            <v>江西省上饶市</v>
          </cell>
          <cell r="K1098" t="str">
            <v>中共党员</v>
          </cell>
          <cell r="L1098" t="str">
            <v>2021-12-02</v>
          </cell>
          <cell r="M1098" t="str">
            <v>2015-07-01</v>
          </cell>
          <cell r="N1098" t="str">
            <v>2022-08-25</v>
          </cell>
        </row>
        <row r="1098">
          <cell r="P1098" t="str">
            <v>事业编</v>
          </cell>
          <cell r="Q1098" t="str">
            <v>专任教师</v>
          </cell>
          <cell r="R1098" t="str">
            <v>工学院</v>
          </cell>
          <cell r="S1098" t="str">
            <v>机械工程系</v>
          </cell>
          <cell r="T1098" t="str">
            <v>讲师</v>
          </cell>
          <cell r="U1098" t="str">
            <v>专业技术十级(中级)</v>
          </cell>
          <cell r="V1098" t="str">
            <v>2022-08-25</v>
          </cell>
          <cell r="W1098" t="str">
            <v>2029-07-31</v>
          </cell>
          <cell r="X1098" t="str">
            <v>科研教学型</v>
          </cell>
          <cell r="Y1098" t="str">
            <v>优秀青年人才</v>
          </cell>
          <cell r="Z1098" t="str">
            <v>2022-08-25</v>
          </cell>
          <cell r="AA1098" t="str">
            <v>2025-08-24</v>
          </cell>
        </row>
        <row r="1099">
          <cell r="B1099" t="str">
            <v>Wafaa Mohamed</v>
          </cell>
          <cell r="C1099" t="str">
            <v>理学院</v>
          </cell>
          <cell r="D1099" t="str">
            <v>数学系</v>
          </cell>
          <cell r="E1099" t="str">
            <v>女</v>
          </cell>
          <cell r="F1099" t="str">
            <v>1987-12-09</v>
          </cell>
          <cell r="G1099" t="str">
            <v>36</v>
          </cell>
          <cell r="H1099" t="str">
            <v>埃及</v>
          </cell>
          <cell r="I1099" t="str">
            <v>非中国籍</v>
          </cell>
        </row>
        <row r="1099">
          <cell r="M1099" t="str">
            <v>2010-09-01</v>
          </cell>
          <cell r="N1099" t="str">
            <v>2022-08-29</v>
          </cell>
        </row>
        <row r="1099">
          <cell r="P1099" t="str">
            <v>博士后</v>
          </cell>
          <cell r="Q1099" t="str">
            <v>博士后</v>
          </cell>
          <cell r="R1099" t="str">
            <v>工学院</v>
          </cell>
          <cell r="S1099" t="str">
            <v>土木与智慧建设工程系</v>
          </cell>
          <cell r="T1099" t="str">
            <v>博士后</v>
          </cell>
        </row>
        <row r="1099">
          <cell r="V1099" t="str">
            <v>2024-08-29</v>
          </cell>
          <cell r="W1099" t="str">
            <v>2025-12-31</v>
          </cell>
        </row>
        <row r="1100">
          <cell r="B1100" t="str">
            <v>马少燕</v>
          </cell>
          <cell r="C1100" t="str">
            <v>资源管理处</v>
          </cell>
        </row>
        <row r="1100">
          <cell r="E1100" t="str">
            <v>女</v>
          </cell>
          <cell r="F1100" t="str">
            <v>1992-11-16</v>
          </cell>
          <cell r="G1100" t="str">
            <v>32</v>
          </cell>
          <cell r="H1100" t="str">
            <v>中国</v>
          </cell>
          <cell r="I1100" t="str">
            <v>汉族</v>
          </cell>
          <cell r="J1100" t="str">
            <v>广东省汕头市</v>
          </cell>
          <cell r="K1100" t="str">
            <v>群众</v>
          </cell>
        </row>
        <row r="1100">
          <cell r="M1100" t="str">
            <v>2014-09-01</v>
          </cell>
          <cell r="N1100" t="str">
            <v>2022-08-29</v>
          </cell>
        </row>
        <row r="1100">
          <cell r="P1100" t="str">
            <v>人事代理</v>
          </cell>
          <cell r="Q1100" t="str">
            <v>其他附设机构人员（附中）</v>
          </cell>
          <cell r="R1100" t="str">
            <v>附属学校</v>
          </cell>
          <cell r="S1100" t="str">
            <v>附属学校</v>
          </cell>
          <cell r="T1100" t="str">
            <v>初中化学教师</v>
          </cell>
          <cell r="U1100" t="str">
            <v>专业技术十二级(初级)</v>
          </cell>
          <cell r="V1100" t="str">
            <v>2022-08-29</v>
          </cell>
          <cell r="W1100" t="str">
            <v>2026-07-31</v>
          </cell>
        </row>
        <row r="1100">
          <cell r="AB1100" t="str">
            <v>二级教师（中学）</v>
          </cell>
        </row>
        <row r="1101">
          <cell r="B1101" t="str">
            <v>吴昊</v>
          </cell>
          <cell r="C1101" t="str">
            <v>文学院</v>
          </cell>
          <cell r="D1101" t="str">
            <v>中国语言文学系</v>
          </cell>
          <cell r="E1101" t="str">
            <v>男</v>
          </cell>
          <cell r="F1101" t="str">
            <v>1991-05-27</v>
          </cell>
          <cell r="G1101" t="str">
            <v>33</v>
          </cell>
          <cell r="H1101" t="str">
            <v>中国</v>
          </cell>
          <cell r="I1101" t="str">
            <v>汉族</v>
          </cell>
          <cell r="J1101" t="str">
            <v>山东省临沂市</v>
          </cell>
          <cell r="K1101" t="str">
            <v>中共党员</v>
          </cell>
          <cell r="L1101" t="str">
            <v>2017-04-01</v>
          </cell>
          <cell r="M1101" t="str">
            <v>2022-08-29</v>
          </cell>
          <cell r="N1101" t="str">
            <v>2022-08-29</v>
          </cell>
        </row>
        <row r="1101">
          <cell r="P1101" t="str">
            <v>聘用制教师</v>
          </cell>
          <cell r="Q1101" t="str">
            <v>专任教师</v>
          </cell>
          <cell r="R1101" t="str">
            <v>文学院</v>
          </cell>
          <cell r="S1101" t="str">
            <v>中国语言文学系</v>
          </cell>
          <cell r="T1101" t="str">
            <v>讲师</v>
          </cell>
          <cell r="U1101" t="str">
            <v>专业技术十级(中级)</v>
          </cell>
          <cell r="V1101" t="str">
            <v>2022-08-29</v>
          </cell>
          <cell r="W1101" t="str">
            <v>2029-07-31</v>
          </cell>
          <cell r="X1101" t="str">
            <v>教学科研型</v>
          </cell>
        </row>
        <row r="1102">
          <cell r="B1102" t="str">
            <v>庄嘉帆</v>
          </cell>
          <cell r="C1102" t="str">
            <v>工学院</v>
          </cell>
          <cell r="D1102" t="str">
            <v>电子信息工程系</v>
          </cell>
          <cell r="E1102" t="str">
            <v>男</v>
          </cell>
          <cell r="F1102" t="str">
            <v>1994-10-18</v>
          </cell>
          <cell r="G1102" t="str">
            <v>30</v>
          </cell>
          <cell r="H1102" t="str">
            <v>中国</v>
          </cell>
          <cell r="I1102" t="str">
            <v>汉族</v>
          </cell>
          <cell r="J1102" t="str">
            <v>广东省汕头市龙湖区</v>
          </cell>
          <cell r="K1102" t="str">
            <v>中共预备党员</v>
          </cell>
          <cell r="L1102" t="str">
            <v>2021-09-10</v>
          </cell>
          <cell r="M1102" t="str">
            <v>2022-09-01</v>
          </cell>
          <cell r="N1102" t="str">
            <v>2022-09-01</v>
          </cell>
        </row>
        <row r="1102">
          <cell r="P1102" t="str">
            <v>聘用制教师</v>
          </cell>
          <cell r="Q1102" t="str">
            <v>专任教师</v>
          </cell>
          <cell r="R1102" t="str">
            <v>工学院</v>
          </cell>
          <cell r="S1102" t="str">
            <v>电子信息工程系</v>
          </cell>
          <cell r="T1102" t="str">
            <v>讲师</v>
          </cell>
          <cell r="U1102" t="str">
            <v>专业技术十级(中级)</v>
          </cell>
          <cell r="V1102" t="str">
            <v>2022-09-01</v>
          </cell>
          <cell r="W1102" t="str">
            <v>2029-07-31</v>
          </cell>
          <cell r="X1102" t="str">
            <v>科研教学型</v>
          </cell>
        </row>
        <row r="1103">
          <cell r="B1103" t="str">
            <v>陈冰洁</v>
          </cell>
          <cell r="C1103" t="str">
            <v>长江新闻与传播学院</v>
          </cell>
        </row>
        <row r="1103">
          <cell r="E1103" t="str">
            <v>女</v>
          </cell>
          <cell r="F1103" t="str">
            <v>1996-08-03</v>
          </cell>
          <cell r="G1103" t="str">
            <v>28</v>
          </cell>
          <cell r="H1103" t="str">
            <v>中国</v>
          </cell>
          <cell r="I1103" t="str">
            <v>汉族</v>
          </cell>
          <cell r="J1103" t="str">
            <v>重庆市丰都县</v>
          </cell>
          <cell r="K1103" t="str">
            <v>中共党员</v>
          </cell>
          <cell r="L1103" t="str">
            <v>2021-05-20</v>
          </cell>
          <cell r="M1103" t="str">
            <v>2022-09-02</v>
          </cell>
          <cell r="N1103" t="str">
            <v>2022-09-02</v>
          </cell>
        </row>
        <row r="1103">
          <cell r="P1103" t="str">
            <v>人事代理</v>
          </cell>
          <cell r="Q1103" t="str">
            <v>辅导员</v>
          </cell>
          <cell r="R1103" t="str">
            <v>长江新闻与传播学院</v>
          </cell>
        </row>
        <row r="1103">
          <cell r="T1103" t="str">
            <v>辅导员辅助岗</v>
          </cell>
          <cell r="U1103" t="str">
            <v>管理九级(科员)</v>
          </cell>
          <cell r="V1103" t="str">
            <v>2022-09-02</v>
          </cell>
          <cell r="W1103" t="str">
            <v>2026-07-31</v>
          </cell>
        </row>
        <row r="1104">
          <cell r="B1104" t="str">
            <v>周欣</v>
          </cell>
          <cell r="C1104" t="str">
            <v>理学院</v>
          </cell>
          <cell r="D1104" t="str">
            <v>生物系</v>
          </cell>
          <cell r="E1104" t="str">
            <v>女</v>
          </cell>
          <cell r="F1104" t="str">
            <v>1993-08-25</v>
          </cell>
          <cell r="G1104" t="str">
            <v>31</v>
          </cell>
          <cell r="H1104" t="str">
            <v>中国</v>
          </cell>
          <cell r="I1104" t="str">
            <v>汉族</v>
          </cell>
          <cell r="J1104" t="str">
            <v>广东省湛江市</v>
          </cell>
          <cell r="K1104" t="str">
            <v>中共党员</v>
          </cell>
          <cell r="L1104" t="str">
            <v>2020-12-11</v>
          </cell>
        </row>
        <row r="1104">
          <cell r="N1104" t="str">
            <v>2022-09-06</v>
          </cell>
        </row>
        <row r="1104">
          <cell r="P1104" t="str">
            <v>博士后</v>
          </cell>
          <cell r="Q1104" t="str">
            <v>博士后</v>
          </cell>
        </row>
        <row r="1104">
          <cell r="T1104" t="str">
            <v>博士后</v>
          </cell>
        </row>
        <row r="1104">
          <cell r="V1104" t="str">
            <v>2022-09-06</v>
          </cell>
          <cell r="W1104" t="str">
            <v>2024-09-05</v>
          </cell>
        </row>
        <row r="1105">
          <cell r="B1105" t="str">
            <v>严静</v>
          </cell>
          <cell r="C1105" t="str">
            <v>文学院</v>
          </cell>
          <cell r="D1105" t="str">
            <v>中国语言文学系</v>
          </cell>
          <cell r="E1105" t="str">
            <v>女</v>
          </cell>
          <cell r="F1105" t="str">
            <v>1980-01-07</v>
          </cell>
          <cell r="G1105" t="str">
            <v>44</v>
          </cell>
          <cell r="H1105" t="str">
            <v>中国</v>
          </cell>
          <cell r="I1105" t="str">
            <v>汉族</v>
          </cell>
          <cell r="J1105" t="str">
            <v>甘肃省武威市</v>
          </cell>
          <cell r="K1105" t="str">
            <v>中共党员</v>
          </cell>
          <cell r="L1105" t="str">
            <v>2002-06-15</v>
          </cell>
          <cell r="M1105" t="str">
            <v>2006-07-01</v>
          </cell>
          <cell r="N1105" t="str">
            <v>2022-09-07</v>
          </cell>
        </row>
        <row r="1105">
          <cell r="P1105" t="str">
            <v>事业编</v>
          </cell>
          <cell r="Q1105" t="str">
            <v>专任教师</v>
          </cell>
          <cell r="R1105" t="str">
            <v>文学院</v>
          </cell>
          <cell r="S1105" t="str">
            <v>中国语言文学系</v>
          </cell>
          <cell r="T1105" t="str">
            <v>讲师</v>
          </cell>
          <cell r="U1105" t="str">
            <v>专业技术八级(中级)</v>
          </cell>
          <cell r="V1105" t="str">
            <v>2022-09-07</v>
          </cell>
          <cell r="W1105" t="str">
            <v>2029-07-31</v>
          </cell>
          <cell r="X1105" t="str">
            <v>教学科研型</v>
          </cell>
        </row>
        <row r="1105">
          <cell r="AB1105" t="str">
            <v>副教授</v>
          </cell>
        </row>
        <row r="1106">
          <cell r="B1106" t="str">
            <v>张琼</v>
          </cell>
          <cell r="C1106" t="str">
            <v>东海岸校区管理委员会</v>
          </cell>
        </row>
        <row r="1106">
          <cell r="E1106" t="str">
            <v>女</v>
          </cell>
          <cell r="F1106" t="str">
            <v>1993-02-03</v>
          </cell>
          <cell r="G1106" t="str">
            <v>31</v>
          </cell>
          <cell r="H1106" t="str">
            <v>中国</v>
          </cell>
          <cell r="I1106" t="str">
            <v>汉族</v>
          </cell>
          <cell r="J1106" t="str">
            <v>广东省汕头市</v>
          </cell>
          <cell r="K1106" t="str">
            <v>群众</v>
          </cell>
        </row>
        <row r="1106">
          <cell r="N1106" t="str">
            <v>2022-09-13</v>
          </cell>
        </row>
        <row r="1106">
          <cell r="P1106" t="str">
            <v>人事代理</v>
          </cell>
          <cell r="Q1106" t="str">
            <v>行政管理人员</v>
          </cell>
        </row>
        <row r="1106">
          <cell r="T1106" t="str">
            <v>办公室行政助理</v>
          </cell>
          <cell r="U1106" t="str">
            <v>管理九级(科员)</v>
          </cell>
          <cell r="V1106" t="str">
            <v>2022-09-13</v>
          </cell>
          <cell r="W1106" t="str">
            <v>2026-07-31</v>
          </cell>
        </row>
        <row r="1107">
          <cell r="B1107" t="str">
            <v>王大斌</v>
          </cell>
          <cell r="C1107" t="str">
            <v>数学与计算机学院</v>
          </cell>
        </row>
        <row r="1107">
          <cell r="E1107" t="str">
            <v>男</v>
          </cell>
          <cell r="F1107" t="str">
            <v>1978-06-15</v>
          </cell>
          <cell r="G1107" t="str">
            <v>46</v>
          </cell>
          <cell r="H1107" t="str">
            <v>中国</v>
          </cell>
          <cell r="I1107" t="str">
            <v>汉族</v>
          </cell>
          <cell r="J1107" t="str">
            <v>甘肃临夏临夏市</v>
          </cell>
          <cell r="K1107" t="str">
            <v>群众</v>
          </cell>
        </row>
        <row r="1107">
          <cell r="M1107" t="str">
            <v>2003-07-01</v>
          </cell>
          <cell r="N1107" t="str">
            <v>2022-09-15</v>
          </cell>
        </row>
        <row r="1107">
          <cell r="P1107" t="str">
            <v>事业编</v>
          </cell>
          <cell r="Q1107" t="str">
            <v>专任教师</v>
          </cell>
          <cell r="R1107" t="str">
            <v>数学与计算机学院</v>
          </cell>
          <cell r="S1107" t="str">
            <v>数学系</v>
          </cell>
          <cell r="T1107" t="str">
            <v>教授</v>
          </cell>
          <cell r="U1107" t="str">
            <v>专业技术四级(正高)</v>
          </cell>
          <cell r="V1107" t="str">
            <v>2022-09-15</v>
          </cell>
          <cell r="W1107" t="str">
            <v>2029-07-31</v>
          </cell>
          <cell r="X1107" t="str">
            <v>教学科研型</v>
          </cell>
        </row>
        <row r="1107">
          <cell r="AB1107" t="str">
            <v>教授</v>
          </cell>
        </row>
        <row r="1108">
          <cell r="B1108" t="str">
            <v>玄萍</v>
          </cell>
          <cell r="C1108" t="str">
            <v>数学与计算机学院</v>
          </cell>
          <cell r="D1108" t="str">
            <v>计算机科学与技术系</v>
          </cell>
          <cell r="E1108" t="str">
            <v>女</v>
          </cell>
          <cell r="F1108" t="str">
            <v>1979-01-16</v>
          </cell>
          <cell r="G1108" t="str">
            <v>45</v>
          </cell>
          <cell r="H1108" t="str">
            <v>中国</v>
          </cell>
          <cell r="I1108" t="str">
            <v>汉族</v>
          </cell>
          <cell r="J1108" t="str">
            <v>黑龙江哈尔滨五常市</v>
          </cell>
          <cell r="K1108" t="str">
            <v>中共党员</v>
          </cell>
          <cell r="L1108" t="str">
            <v>1999-10-17</v>
          </cell>
          <cell r="M1108" t="str">
            <v>2004-06-01</v>
          </cell>
          <cell r="N1108" t="str">
            <v>2022-09-13</v>
          </cell>
        </row>
        <row r="1108">
          <cell r="P1108" t="str">
            <v>事业编</v>
          </cell>
          <cell r="Q1108" t="str">
            <v>专任教师</v>
          </cell>
          <cell r="R1108" t="str">
            <v>数学与计算机学院</v>
          </cell>
          <cell r="S1108" t="str">
            <v>计算机科学与技术系</v>
          </cell>
          <cell r="T1108" t="str">
            <v>教授</v>
          </cell>
          <cell r="U1108" t="str">
            <v>专业技术四级(正高)</v>
          </cell>
          <cell r="V1108" t="str">
            <v>2022-09-13</v>
          </cell>
          <cell r="W1108" t="str">
            <v>2029-07-31</v>
          </cell>
          <cell r="X1108" t="str">
            <v>科研教学型</v>
          </cell>
          <cell r="Y1108" t="str">
            <v>优秀人才</v>
          </cell>
          <cell r="Z1108" t="str">
            <v>2022-09-13</v>
          </cell>
          <cell r="AA1108" t="str">
            <v>2025-09-12</v>
          </cell>
          <cell r="AB1108" t="str">
            <v>教授</v>
          </cell>
        </row>
        <row r="1109">
          <cell r="B1109" t="str">
            <v>刘佳</v>
          </cell>
          <cell r="C1109" t="str">
            <v>长江新闻与传播学院</v>
          </cell>
        </row>
        <row r="1109">
          <cell r="E1109" t="str">
            <v>女</v>
          </cell>
          <cell r="F1109" t="str">
            <v>1983-12-24</v>
          </cell>
          <cell r="G1109" t="str">
            <v>40</v>
          </cell>
          <cell r="H1109" t="str">
            <v>中国</v>
          </cell>
          <cell r="I1109" t="str">
            <v>汉族</v>
          </cell>
          <cell r="J1109" t="str">
            <v>湖南省</v>
          </cell>
          <cell r="K1109" t="str">
            <v>中共党员</v>
          </cell>
          <cell r="L1109" t="str">
            <v>2002-06-11</v>
          </cell>
          <cell r="M1109" t="str">
            <v>2008-08-31</v>
          </cell>
          <cell r="N1109" t="str">
            <v>2022-10-27</v>
          </cell>
        </row>
        <row r="1109">
          <cell r="P1109" t="str">
            <v>事业编</v>
          </cell>
          <cell r="Q1109" t="str">
            <v>专任教师</v>
          </cell>
          <cell r="R1109" t="str">
            <v>长江新闻与传播学院</v>
          </cell>
        </row>
        <row r="1109">
          <cell r="T1109" t="str">
            <v>讲师</v>
          </cell>
          <cell r="U1109" t="str">
            <v>专业技术八级(中级)</v>
          </cell>
          <cell r="V1109" t="str">
            <v>2022-10-27</v>
          </cell>
          <cell r="W1109" t="str">
            <v>2029-07-31</v>
          </cell>
          <cell r="X1109" t="str">
            <v>教学科研型</v>
          </cell>
        </row>
        <row r="1110">
          <cell r="B1110" t="str">
            <v>张甜</v>
          </cell>
          <cell r="C1110" t="str">
            <v>党政办公室</v>
          </cell>
        </row>
        <row r="1110">
          <cell r="E1110" t="str">
            <v>女</v>
          </cell>
          <cell r="F1110" t="str">
            <v>1986-04-26</v>
          </cell>
          <cell r="G1110" t="str">
            <v>38</v>
          </cell>
          <cell r="H1110" t="str">
            <v>中国</v>
          </cell>
          <cell r="I1110" t="str">
            <v>汉族</v>
          </cell>
          <cell r="J1110" t="str">
            <v>湖南省</v>
          </cell>
          <cell r="K1110" t="str">
            <v>中共党员</v>
          </cell>
          <cell r="L1110" t="str">
            <v>2006-12-01</v>
          </cell>
        </row>
        <row r="1110">
          <cell r="N1110" t="str">
            <v>2022-09-15</v>
          </cell>
        </row>
        <row r="1110">
          <cell r="P1110" t="str">
            <v>人事代理</v>
          </cell>
          <cell r="Q1110" t="str">
            <v>行政管理人员</v>
          </cell>
        </row>
        <row r="1110">
          <cell r="T1110" t="str">
            <v>行政综合文秘助理</v>
          </cell>
          <cell r="U1110" t="str">
            <v>管理九级(科员)</v>
          </cell>
          <cell r="V1110" t="str">
            <v>2022-09-15</v>
          </cell>
          <cell r="W1110" t="str">
            <v>2026-07-31</v>
          </cell>
        </row>
        <row r="1111">
          <cell r="B1111" t="str">
            <v>Adonay Barbara Perez Luengo</v>
          </cell>
          <cell r="C1111" t="str">
            <v>文学院</v>
          </cell>
          <cell r="D1111" t="str">
            <v>外国语言文学系</v>
          </cell>
          <cell r="E1111" t="str">
            <v>女</v>
          </cell>
          <cell r="F1111" t="str">
            <v>1974-06-30</v>
          </cell>
          <cell r="G1111" t="str">
            <v>50</v>
          </cell>
          <cell r="H1111" t="str">
            <v>古巴</v>
          </cell>
          <cell r="I1111" t="str">
            <v>外国血统</v>
          </cell>
          <cell r="J1111" t="str">
            <v>192</v>
          </cell>
        </row>
        <row r="1111">
          <cell r="N1111" t="str">
            <v>2022-09-21</v>
          </cell>
        </row>
        <row r="1111">
          <cell r="P1111" t="str">
            <v>聘用制教师</v>
          </cell>
          <cell r="Q1111" t="str">
            <v>专任教师</v>
          </cell>
          <cell r="R1111" t="str">
            <v>文学院</v>
          </cell>
          <cell r="S1111" t="str">
            <v>外国语言文学系</v>
          </cell>
          <cell r="T1111" t="str">
            <v>讲师</v>
          </cell>
          <cell r="U1111" t="str">
            <v>专业技术九级(中级)</v>
          </cell>
          <cell r="V1111" t="str">
            <v>2022-09-21</v>
          </cell>
          <cell r="W1111" t="str">
            <v>2029-07-31</v>
          </cell>
          <cell r="X1111" t="str">
            <v>教学型</v>
          </cell>
        </row>
        <row r="1112">
          <cell r="B1112" t="str">
            <v>杨美龄</v>
          </cell>
          <cell r="C1112" t="str">
            <v>工学院</v>
          </cell>
        </row>
        <row r="1112">
          <cell r="E1112" t="str">
            <v>女</v>
          </cell>
          <cell r="F1112" t="str">
            <v>1996-02-03</v>
          </cell>
          <cell r="G1112" t="str">
            <v>28</v>
          </cell>
          <cell r="H1112" t="str">
            <v>中国</v>
          </cell>
          <cell r="I1112" t="str">
            <v>汉族</v>
          </cell>
          <cell r="J1112" t="str">
            <v>湖北省</v>
          </cell>
          <cell r="K1112" t="str">
            <v>中共党员</v>
          </cell>
          <cell r="L1112" t="str">
            <v>2018-12-18</v>
          </cell>
          <cell r="M1112" t="str">
            <v>2022-09-27</v>
          </cell>
          <cell r="N1112" t="str">
            <v>2022-09-27</v>
          </cell>
        </row>
        <row r="1112">
          <cell r="P1112" t="str">
            <v>人事代理</v>
          </cell>
          <cell r="Q1112" t="str">
            <v>辅导员</v>
          </cell>
        </row>
        <row r="1112">
          <cell r="T1112" t="str">
            <v>辅导员辅助岗</v>
          </cell>
          <cell r="U1112" t="str">
            <v>管理九级(科员)</v>
          </cell>
          <cell r="V1112" t="str">
            <v>2023-07-04</v>
          </cell>
          <cell r="W1112" t="str">
            <v>2026-07-31</v>
          </cell>
        </row>
        <row r="1113">
          <cell r="B1113" t="str">
            <v>张于杰圣</v>
          </cell>
          <cell r="C1113" t="str">
            <v>法学院</v>
          </cell>
          <cell r="D1113" t="str">
            <v>法律系</v>
          </cell>
          <cell r="E1113" t="str">
            <v>男</v>
          </cell>
          <cell r="F1113" t="str">
            <v>1989-09-19</v>
          </cell>
          <cell r="G1113" t="str">
            <v>35</v>
          </cell>
          <cell r="H1113" t="str">
            <v>中国</v>
          </cell>
          <cell r="I1113" t="str">
            <v>汉族</v>
          </cell>
          <cell r="J1113" t="str">
            <v>陕西省渭南市</v>
          </cell>
          <cell r="K1113" t="str">
            <v>中共党员</v>
          </cell>
          <cell r="L1113" t="str">
            <v>2011-11-21</v>
          </cell>
        </row>
        <row r="1113">
          <cell r="N1113" t="str">
            <v>2022-09-26</v>
          </cell>
        </row>
        <row r="1113">
          <cell r="P1113" t="str">
            <v>聘用制教师</v>
          </cell>
          <cell r="Q1113" t="str">
            <v>专任教师</v>
          </cell>
          <cell r="R1113" t="str">
            <v>法学院</v>
          </cell>
          <cell r="S1113" t="str">
            <v>法律系</v>
          </cell>
          <cell r="T1113" t="str">
            <v>讲师</v>
          </cell>
          <cell r="U1113" t="str">
            <v>专业技术十级(中级)</v>
          </cell>
          <cell r="V1113" t="str">
            <v>2022-09-26</v>
          </cell>
          <cell r="W1113" t="str">
            <v>2029-07-31</v>
          </cell>
          <cell r="X1113" t="str">
            <v>教学科研型</v>
          </cell>
        </row>
        <row r="1114">
          <cell r="B1114" t="str">
            <v>唐静丽</v>
          </cell>
          <cell r="C1114" t="str">
            <v>文学院</v>
          </cell>
          <cell r="D1114" t="str">
            <v>外国语言文学系</v>
          </cell>
          <cell r="E1114" t="str">
            <v>女</v>
          </cell>
          <cell r="F1114" t="str">
            <v>1995-06-05</v>
          </cell>
          <cell r="G1114" t="str">
            <v>29</v>
          </cell>
          <cell r="H1114" t="str">
            <v>中国</v>
          </cell>
          <cell r="I1114" t="str">
            <v>汉族</v>
          </cell>
          <cell r="J1114" t="str">
            <v>广西壮族自治区贵港市</v>
          </cell>
          <cell r="K1114" t="str">
            <v>群众</v>
          </cell>
        </row>
        <row r="1114">
          <cell r="M1114" t="str">
            <v>2022-09-28</v>
          </cell>
          <cell r="N1114" t="str">
            <v>2022-09-28</v>
          </cell>
        </row>
        <row r="1114">
          <cell r="P1114" t="str">
            <v>聘用制教师</v>
          </cell>
          <cell r="Q1114" t="str">
            <v>专任教师</v>
          </cell>
          <cell r="R1114" t="str">
            <v>文学院</v>
          </cell>
          <cell r="S1114" t="str">
            <v>外国语言文学系</v>
          </cell>
          <cell r="T1114" t="str">
            <v>助教</v>
          </cell>
          <cell r="U1114" t="str">
            <v>专业技术十一级(初级)</v>
          </cell>
          <cell r="V1114" t="str">
            <v>2022-09-28</v>
          </cell>
          <cell r="W1114" t="str">
            <v>2025-07-31</v>
          </cell>
          <cell r="X1114" t="str">
            <v>教学型</v>
          </cell>
        </row>
        <row r="1115">
          <cell r="B1115" t="str">
            <v>吴锐钦</v>
          </cell>
          <cell r="C1115" t="str">
            <v>东海岸校区管理委员会</v>
          </cell>
        </row>
        <row r="1115">
          <cell r="E1115" t="str">
            <v>男</v>
          </cell>
          <cell r="F1115" t="str">
            <v>1984-04-08</v>
          </cell>
          <cell r="G1115" t="str">
            <v>40</v>
          </cell>
          <cell r="H1115" t="str">
            <v>中国</v>
          </cell>
          <cell r="I1115" t="str">
            <v>汉族</v>
          </cell>
          <cell r="J1115" t="str">
            <v>广东省汕头市澄海区</v>
          </cell>
          <cell r="K1115" t="str">
            <v>群众</v>
          </cell>
        </row>
        <row r="1115">
          <cell r="M1115" t="str">
            <v>2007-07-01</v>
          </cell>
          <cell r="N1115" t="str">
            <v>2022-09-30</v>
          </cell>
        </row>
        <row r="1115">
          <cell r="P1115" t="str">
            <v>人事代理</v>
          </cell>
          <cell r="Q1115" t="str">
            <v>行政管理人员</v>
          </cell>
        </row>
        <row r="1115">
          <cell r="T1115" t="str">
            <v>水电设施与节能工作管理员</v>
          </cell>
          <cell r="U1115" t="str">
            <v>管理九级(科员)</v>
          </cell>
          <cell r="V1115" t="str">
            <v>2022-10-01</v>
          </cell>
          <cell r="W1115" t="str">
            <v>2026-07-31</v>
          </cell>
        </row>
        <row r="1115">
          <cell r="AB1115" t="str">
            <v>讲师</v>
          </cell>
        </row>
        <row r="1116">
          <cell r="B1116" t="str">
            <v>佘志谦</v>
          </cell>
          <cell r="C1116" t="str">
            <v>东海岸校区管理委员会</v>
          </cell>
        </row>
        <row r="1116">
          <cell r="E1116" t="str">
            <v>男</v>
          </cell>
          <cell r="F1116" t="str">
            <v>1990-10-18</v>
          </cell>
          <cell r="G1116" t="str">
            <v>34</v>
          </cell>
          <cell r="H1116" t="str">
            <v>中国</v>
          </cell>
          <cell r="I1116" t="str">
            <v>汉族</v>
          </cell>
          <cell r="J1116" t="str">
            <v>广东省汕头市金平区</v>
          </cell>
          <cell r="K1116" t="str">
            <v>群众</v>
          </cell>
        </row>
        <row r="1116">
          <cell r="N1116" t="str">
            <v>2022-10-01</v>
          </cell>
        </row>
        <row r="1116">
          <cell r="P1116" t="str">
            <v>人事代理</v>
          </cell>
          <cell r="Q1116" t="str">
            <v>行政管理人员</v>
          </cell>
        </row>
        <row r="1116">
          <cell r="T1116" t="str">
            <v>实验室安全管理业务人员</v>
          </cell>
          <cell r="U1116" t="str">
            <v>管理九级(科员)</v>
          </cell>
          <cell r="V1116" t="str">
            <v>2022-10-01</v>
          </cell>
          <cell r="W1116" t="str">
            <v>2026-07-31</v>
          </cell>
        </row>
        <row r="1117">
          <cell r="B1117" t="str">
            <v>林帆（东）</v>
          </cell>
          <cell r="C1117" t="str">
            <v>东海岸校区管理委员会</v>
          </cell>
        </row>
        <row r="1117">
          <cell r="E1117" t="str">
            <v>男</v>
          </cell>
          <cell r="F1117" t="str">
            <v>1996-04-11</v>
          </cell>
          <cell r="G1117" t="str">
            <v>28</v>
          </cell>
          <cell r="H1117" t="str">
            <v>中国</v>
          </cell>
          <cell r="I1117" t="str">
            <v>汉族</v>
          </cell>
          <cell r="J1117" t="str">
            <v>广东省汕头市金平区</v>
          </cell>
          <cell r="K1117" t="str">
            <v>群众</v>
          </cell>
        </row>
        <row r="1117">
          <cell r="N1117" t="str">
            <v>2022-09-30</v>
          </cell>
        </row>
        <row r="1117">
          <cell r="P1117" t="str">
            <v>人事代理</v>
          </cell>
          <cell r="Q1117" t="str">
            <v>行政管理人员</v>
          </cell>
        </row>
        <row r="1117">
          <cell r="T1117" t="str">
            <v>后勤服务与物业监管员</v>
          </cell>
          <cell r="U1117" t="str">
            <v>管理九级(科员)</v>
          </cell>
          <cell r="V1117" t="str">
            <v>2022-10-01</v>
          </cell>
          <cell r="W1117" t="str">
            <v>2026-07-31</v>
          </cell>
        </row>
        <row r="1117">
          <cell r="AB1117" t="str">
            <v>助理工程师</v>
          </cell>
        </row>
        <row r="1118">
          <cell r="B1118" t="str">
            <v>纪雁焕</v>
          </cell>
          <cell r="C1118" t="str">
            <v>东海岸校区管理委员会</v>
          </cell>
        </row>
        <row r="1118">
          <cell r="E1118" t="str">
            <v>男</v>
          </cell>
          <cell r="F1118" t="str">
            <v>1994-07-22</v>
          </cell>
          <cell r="G1118" t="str">
            <v>30</v>
          </cell>
          <cell r="H1118" t="str">
            <v>中国</v>
          </cell>
          <cell r="I1118" t="str">
            <v>汉族</v>
          </cell>
          <cell r="J1118" t="str">
            <v>广东省汕头市龙湖区</v>
          </cell>
          <cell r="K1118" t="str">
            <v>群众</v>
          </cell>
        </row>
        <row r="1118">
          <cell r="M1118" t="str">
            <v>2018-10-01</v>
          </cell>
          <cell r="N1118" t="str">
            <v>2022-10-05</v>
          </cell>
        </row>
        <row r="1118">
          <cell r="P1118" t="str">
            <v>人事代理</v>
          </cell>
          <cell r="Q1118" t="str">
            <v>行政管理人员</v>
          </cell>
        </row>
        <row r="1118">
          <cell r="T1118" t="str">
            <v>膳食与商业服务监管员</v>
          </cell>
          <cell r="U1118" t="str">
            <v>管理九级(科员)</v>
          </cell>
          <cell r="V1118" t="str">
            <v>2022-10-05</v>
          </cell>
          <cell r="W1118" t="str">
            <v>2026-07-31</v>
          </cell>
        </row>
        <row r="1119">
          <cell r="B1119" t="str">
            <v>Said Benkhaya</v>
          </cell>
          <cell r="C1119" t="str">
            <v>理学院</v>
          </cell>
          <cell r="D1119" t="str">
            <v>生物系</v>
          </cell>
          <cell r="E1119" t="str">
            <v>男</v>
          </cell>
          <cell r="F1119" t="str">
            <v>1986-06-05</v>
          </cell>
          <cell r="G1119" t="str">
            <v>38</v>
          </cell>
          <cell r="H1119" t="str">
            <v>摩洛哥</v>
          </cell>
          <cell r="I1119" t="str">
            <v>非中国籍</v>
          </cell>
        </row>
        <row r="1119">
          <cell r="M1119" t="str">
            <v>2022-10-08</v>
          </cell>
          <cell r="N1119" t="str">
            <v>2022-10-08</v>
          </cell>
        </row>
        <row r="1119">
          <cell r="P1119" t="str">
            <v>博士后</v>
          </cell>
          <cell r="Q1119" t="str">
            <v>博士后</v>
          </cell>
          <cell r="R1119" t="str">
            <v>工学院</v>
          </cell>
          <cell r="S1119" t="str">
            <v>土木与智慧建设工程系</v>
          </cell>
          <cell r="T1119" t="str">
            <v>博士后</v>
          </cell>
        </row>
        <row r="1119">
          <cell r="V1119" t="str">
            <v>2022-10-08</v>
          </cell>
          <cell r="W1119" t="str">
            <v>2024-10-07</v>
          </cell>
        </row>
        <row r="1120">
          <cell r="B1120" t="str">
            <v>陈珩</v>
          </cell>
          <cell r="C1120" t="str">
            <v>理学院</v>
          </cell>
        </row>
        <row r="1120">
          <cell r="E1120" t="str">
            <v>女</v>
          </cell>
          <cell r="F1120" t="str">
            <v>1998-09-29</v>
          </cell>
          <cell r="G1120" t="str">
            <v>26</v>
          </cell>
          <cell r="H1120" t="str">
            <v>中国</v>
          </cell>
          <cell r="I1120" t="str">
            <v>汉族</v>
          </cell>
          <cell r="J1120" t="str">
            <v>广东省汕头市龙湖区</v>
          </cell>
          <cell r="K1120" t="str">
            <v>共青团员</v>
          </cell>
        </row>
        <row r="1120">
          <cell r="N1120" t="str">
            <v>2023-09-01</v>
          </cell>
        </row>
        <row r="1120">
          <cell r="P1120" t="str">
            <v>人事代理</v>
          </cell>
          <cell r="Q1120" t="str">
            <v>行政管理人员</v>
          </cell>
        </row>
        <row r="1120">
          <cell r="T1120" t="str">
            <v>理学院行政助理（海洋学科）</v>
          </cell>
          <cell r="U1120" t="str">
            <v>管理九级(科员)</v>
          </cell>
          <cell r="V1120" t="str">
            <v>2023-09-01</v>
          </cell>
          <cell r="W1120" t="str">
            <v>2027-07-31</v>
          </cell>
        </row>
        <row r="1121">
          <cell r="B1121" t="str">
            <v>许少曼</v>
          </cell>
          <cell r="C1121" t="str">
            <v>文学院</v>
          </cell>
          <cell r="D1121" t="str">
            <v>全球研究中心</v>
          </cell>
          <cell r="E1121" t="str">
            <v>女</v>
          </cell>
          <cell r="F1121" t="str">
            <v>1997-11-22</v>
          </cell>
          <cell r="G1121" t="str">
            <v>26</v>
          </cell>
          <cell r="H1121" t="str">
            <v>中国</v>
          </cell>
          <cell r="I1121" t="str">
            <v>汉族</v>
          </cell>
          <cell r="J1121" t="str">
            <v>广东省潮州市</v>
          </cell>
          <cell r="K1121" t="str">
            <v>中共党员</v>
          </cell>
          <cell r="L1121" t="str">
            <v>2020-09-17</v>
          </cell>
        </row>
        <row r="1121">
          <cell r="N1121" t="str">
            <v>2022-09-29</v>
          </cell>
        </row>
        <row r="1121">
          <cell r="P1121" t="str">
            <v>聘用制教师</v>
          </cell>
          <cell r="Q1121" t="str">
            <v>专任教师</v>
          </cell>
          <cell r="R1121" t="str">
            <v>文学院</v>
          </cell>
          <cell r="S1121" t="str">
            <v>整合思维项目</v>
          </cell>
          <cell r="T1121" t="str">
            <v>助教</v>
          </cell>
          <cell r="U1121" t="str">
            <v>专业技术十一级(初级)</v>
          </cell>
          <cell r="V1121" t="str">
            <v>2022-09-29</v>
          </cell>
          <cell r="W1121" t="str">
            <v>2025-07-31</v>
          </cell>
          <cell r="X1121" t="str">
            <v>教学型</v>
          </cell>
        </row>
        <row r="1122">
          <cell r="B1122" t="str">
            <v>刘方圆</v>
          </cell>
          <cell r="C1122" t="str">
            <v>法学院</v>
          </cell>
          <cell r="D1122" t="str">
            <v>法律系</v>
          </cell>
          <cell r="E1122" t="str">
            <v>女</v>
          </cell>
          <cell r="F1122" t="str">
            <v>1990-03-10</v>
          </cell>
          <cell r="G1122" t="str">
            <v>34</v>
          </cell>
          <cell r="H1122" t="str">
            <v>中国</v>
          </cell>
          <cell r="I1122" t="str">
            <v>汉族</v>
          </cell>
          <cell r="J1122" t="str">
            <v>重庆市</v>
          </cell>
          <cell r="K1122" t="str">
            <v>群众</v>
          </cell>
        </row>
        <row r="1122">
          <cell r="M1122" t="str">
            <v>2020-06-01</v>
          </cell>
          <cell r="N1122" t="str">
            <v>2022-10-12</v>
          </cell>
        </row>
        <row r="1122">
          <cell r="P1122" t="str">
            <v>聘用制教师</v>
          </cell>
          <cell r="Q1122" t="str">
            <v>专任教师</v>
          </cell>
          <cell r="R1122" t="str">
            <v>法学院</v>
          </cell>
          <cell r="S1122" t="str">
            <v>法律系</v>
          </cell>
          <cell r="T1122" t="str">
            <v>讲师</v>
          </cell>
          <cell r="U1122" t="str">
            <v>专业技术十级(中级)</v>
          </cell>
          <cell r="V1122" t="str">
            <v>2022-10-12</v>
          </cell>
          <cell r="W1122" t="str">
            <v>2029-07-31</v>
          </cell>
          <cell r="X1122" t="str">
            <v>教学科研型</v>
          </cell>
        </row>
        <row r="1122">
          <cell r="AB1122" t="str">
            <v>助理研究员</v>
          </cell>
        </row>
        <row r="1123">
          <cell r="B1123" t="str">
            <v>林佳荣</v>
          </cell>
          <cell r="C1123" t="str">
            <v>东海岸校区管理委员会</v>
          </cell>
        </row>
        <row r="1123">
          <cell r="E1123" t="str">
            <v>男</v>
          </cell>
          <cell r="F1123" t="str">
            <v>1982-11-06</v>
          </cell>
          <cell r="G1123" t="str">
            <v>42</v>
          </cell>
          <cell r="H1123" t="str">
            <v>中国</v>
          </cell>
          <cell r="I1123" t="str">
            <v>汉族</v>
          </cell>
          <cell r="J1123" t="str">
            <v>广东省汕头市</v>
          </cell>
          <cell r="K1123" t="str">
            <v>群众</v>
          </cell>
        </row>
        <row r="1123">
          <cell r="N1123" t="str">
            <v>2022-10-17</v>
          </cell>
        </row>
        <row r="1123">
          <cell r="P1123" t="str">
            <v>人事代理</v>
          </cell>
          <cell r="Q1123" t="str">
            <v>行政管理人员</v>
          </cell>
        </row>
        <row r="1123">
          <cell r="T1123" t="str">
            <v>基建办公室项目管理岗（机电）</v>
          </cell>
          <cell r="U1123" t="str">
            <v>管理九级(科员)</v>
          </cell>
          <cell r="V1123" t="str">
            <v>2022-10-17</v>
          </cell>
          <cell r="W1123" t="str">
            <v>2026-07-31</v>
          </cell>
        </row>
        <row r="1123">
          <cell r="AB1123" t="str">
            <v>工程师</v>
          </cell>
        </row>
        <row r="1124">
          <cell r="B1124" t="str">
            <v>郑禧</v>
          </cell>
          <cell r="C1124" t="str">
            <v>资源管理处</v>
          </cell>
        </row>
        <row r="1124">
          <cell r="E1124" t="str">
            <v>女</v>
          </cell>
          <cell r="F1124" t="str">
            <v>1988-11-28</v>
          </cell>
          <cell r="G1124" t="str">
            <v>35</v>
          </cell>
          <cell r="H1124" t="str">
            <v>中国</v>
          </cell>
          <cell r="I1124" t="str">
            <v>汉族</v>
          </cell>
          <cell r="J1124" t="str">
            <v>广东省汕头市潮阳区</v>
          </cell>
          <cell r="K1124" t="str">
            <v>中共党员</v>
          </cell>
          <cell r="L1124" t="str">
            <v>2011-05-01</v>
          </cell>
        </row>
        <row r="1124">
          <cell r="N1124" t="str">
            <v>2022-11-11</v>
          </cell>
        </row>
        <row r="1124">
          <cell r="P1124" t="str">
            <v>人事代理</v>
          </cell>
          <cell r="Q1124" t="str">
            <v>其他附设机构人员（附中）</v>
          </cell>
        </row>
        <row r="1124">
          <cell r="T1124" t="str">
            <v>附属学校初中部生物教师</v>
          </cell>
          <cell r="U1124" t="str">
            <v>专业技术十二级(初级)</v>
          </cell>
          <cell r="V1124" t="str">
            <v>2022-11-11</v>
          </cell>
          <cell r="W1124" t="str">
            <v>2026-07-31</v>
          </cell>
        </row>
        <row r="1125">
          <cell r="B1125" t="str">
            <v>张文瑜</v>
          </cell>
          <cell r="C1125" t="str">
            <v>学生处</v>
          </cell>
        </row>
        <row r="1125">
          <cell r="E1125" t="str">
            <v>女</v>
          </cell>
          <cell r="F1125" t="str">
            <v>1994-03-22</v>
          </cell>
          <cell r="G1125" t="str">
            <v>30</v>
          </cell>
          <cell r="H1125" t="str">
            <v>中国</v>
          </cell>
          <cell r="I1125" t="str">
            <v>汉族</v>
          </cell>
          <cell r="J1125" t="str">
            <v>广东省揭阳市</v>
          </cell>
          <cell r="K1125" t="str">
            <v>中共党员</v>
          </cell>
          <cell r="L1125" t="str">
            <v>2014-09-01</v>
          </cell>
        </row>
        <row r="1125">
          <cell r="N1125" t="str">
            <v>2022-11-23</v>
          </cell>
        </row>
        <row r="1125">
          <cell r="P1125" t="str">
            <v>人事代理</v>
          </cell>
          <cell r="Q1125" t="str">
            <v>行政管理人员</v>
          </cell>
        </row>
        <row r="1125">
          <cell r="T1125" t="str">
            <v>心理健康教育与咨询专职人员</v>
          </cell>
          <cell r="U1125" t="str">
            <v>管理九级(科员)</v>
          </cell>
          <cell r="V1125" t="str">
            <v>2022-11-23</v>
          </cell>
          <cell r="W1125" t="str">
            <v>2026-07-31</v>
          </cell>
        </row>
        <row r="1126">
          <cell r="B1126" t="str">
            <v>赵恢林</v>
          </cell>
          <cell r="C1126" t="str">
            <v>商学院</v>
          </cell>
          <cell r="D1126" t="str">
            <v>应用经济系</v>
          </cell>
          <cell r="E1126" t="str">
            <v>男</v>
          </cell>
          <cell r="F1126" t="str">
            <v>1992-11-29</v>
          </cell>
          <cell r="G1126" t="str">
            <v>31</v>
          </cell>
          <cell r="H1126" t="str">
            <v>中国</v>
          </cell>
          <cell r="I1126" t="str">
            <v>汉族</v>
          </cell>
          <cell r="J1126" t="str">
            <v>湖北省黄石市</v>
          </cell>
          <cell r="K1126" t="str">
            <v>群众</v>
          </cell>
        </row>
        <row r="1126">
          <cell r="M1126" t="str">
            <v>2022-11-28</v>
          </cell>
          <cell r="N1126" t="str">
            <v>2022-11-28</v>
          </cell>
        </row>
        <row r="1126">
          <cell r="P1126" t="str">
            <v>聘用制教师</v>
          </cell>
          <cell r="Q1126" t="str">
            <v>专任教师</v>
          </cell>
          <cell r="R1126" t="str">
            <v>商学院</v>
          </cell>
          <cell r="S1126" t="str">
            <v>应用经济系</v>
          </cell>
          <cell r="T1126" t="str">
            <v>讲师</v>
          </cell>
          <cell r="U1126" t="str">
            <v>专业技术十级(中级)</v>
          </cell>
          <cell r="V1126" t="str">
            <v>2022-11-28</v>
          </cell>
          <cell r="W1126" t="str">
            <v>2029-07-31</v>
          </cell>
          <cell r="X1126" t="str">
            <v>教学科研型</v>
          </cell>
        </row>
        <row r="1127">
          <cell r="B1127" t="str">
            <v>赵越</v>
          </cell>
          <cell r="C1127" t="str">
            <v>理学院</v>
          </cell>
        </row>
        <row r="1127">
          <cell r="E1127" t="str">
            <v>女</v>
          </cell>
          <cell r="F1127" t="str">
            <v>1997-10-01</v>
          </cell>
          <cell r="G1127" t="str">
            <v>27</v>
          </cell>
          <cell r="H1127" t="str">
            <v>中国</v>
          </cell>
          <cell r="I1127" t="str">
            <v>汉族</v>
          </cell>
          <cell r="J1127" t="str">
            <v>山西省临汾市</v>
          </cell>
          <cell r="K1127" t="str">
            <v>中共党员</v>
          </cell>
          <cell r="L1127" t="str">
            <v>2018-12-29</v>
          </cell>
          <cell r="M1127" t="str">
            <v>2022-11-25</v>
          </cell>
          <cell r="N1127" t="str">
            <v>2022-11-25</v>
          </cell>
        </row>
        <row r="1127">
          <cell r="P1127" t="str">
            <v>人事代理</v>
          </cell>
          <cell r="Q1127" t="str">
            <v>辅导员</v>
          </cell>
        </row>
        <row r="1127">
          <cell r="T1127" t="str">
            <v>辅导员辅助岗</v>
          </cell>
          <cell r="U1127" t="str">
            <v>管理九级(科员)</v>
          </cell>
          <cell r="V1127" t="str">
            <v>2022-11-25</v>
          </cell>
          <cell r="W1127" t="str">
            <v>2026-07-31</v>
          </cell>
        </row>
        <row r="1128">
          <cell r="B1128" t="str">
            <v>李飞</v>
          </cell>
          <cell r="C1128" t="str">
            <v>理学院</v>
          </cell>
          <cell r="D1128" t="str">
            <v>物理系</v>
          </cell>
          <cell r="E1128" t="str">
            <v>男</v>
          </cell>
          <cell r="F1128" t="str">
            <v>1989-02-04</v>
          </cell>
          <cell r="G1128" t="str">
            <v>35</v>
          </cell>
          <cell r="H1128" t="str">
            <v>中国</v>
          </cell>
          <cell r="I1128" t="str">
            <v>汉族</v>
          </cell>
          <cell r="J1128" t="str">
            <v>甘肃省庆阳市</v>
          </cell>
          <cell r="K1128" t="str">
            <v>中共党员</v>
          </cell>
          <cell r="L1128" t="str">
            <v>2015-11-22</v>
          </cell>
          <cell r="M1128" t="str">
            <v>2016-09-01</v>
          </cell>
          <cell r="N1128" t="str">
            <v>2023-01-09</v>
          </cell>
        </row>
        <row r="1128">
          <cell r="P1128" t="str">
            <v>事业编</v>
          </cell>
          <cell r="Q1128" t="str">
            <v>专任教师</v>
          </cell>
          <cell r="R1128" t="str">
            <v>理学院</v>
          </cell>
          <cell r="S1128" t="str">
            <v>物理系</v>
          </cell>
          <cell r="T1128" t="str">
            <v>讲师</v>
          </cell>
          <cell r="U1128" t="str">
            <v>专业技术十级(中级)</v>
          </cell>
          <cell r="V1128" t="str">
            <v>2023-01-09</v>
          </cell>
          <cell r="W1128" t="str">
            <v>2029-07-31</v>
          </cell>
          <cell r="X1128" t="str">
            <v>科研教学型</v>
          </cell>
          <cell r="Y1128" t="str">
            <v>优秀青年人才</v>
          </cell>
          <cell r="Z1128" t="str">
            <v>2023-01-09</v>
          </cell>
          <cell r="AA1128" t="str">
            <v>2026-01-08</v>
          </cell>
        </row>
        <row r="1129">
          <cell r="B1129" t="str">
            <v>李佳林</v>
          </cell>
          <cell r="C1129" t="str">
            <v>东海岸校区管理委员会</v>
          </cell>
        </row>
        <row r="1129">
          <cell r="E1129" t="str">
            <v>男</v>
          </cell>
          <cell r="F1129" t="str">
            <v>1993-10-10</v>
          </cell>
          <cell r="G1129" t="str">
            <v>31</v>
          </cell>
          <cell r="H1129" t="str">
            <v>中国</v>
          </cell>
          <cell r="I1129" t="str">
            <v>汉族</v>
          </cell>
          <cell r="J1129" t="str">
            <v>广东省</v>
          </cell>
          <cell r="K1129" t="str">
            <v>中共预备党员</v>
          </cell>
          <cell r="L1129" t="str">
            <v>2022-11-23</v>
          </cell>
        </row>
        <row r="1129">
          <cell r="N1129" t="str">
            <v>2022-12-05</v>
          </cell>
        </row>
        <row r="1129">
          <cell r="P1129" t="str">
            <v>人事代理</v>
          </cell>
          <cell r="Q1129" t="str">
            <v>行政管理人员</v>
          </cell>
        </row>
        <row r="1129">
          <cell r="T1129" t="str">
            <v>技防管理岗</v>
          </cell>
          <cell r="U1129" t="str">
            <v>管理九级(科员)</v>
          </cell>
          <cell r="V1129" t="str">
            <v>2022-12-05</v>
          </cell>
          <cell r="W1129" t="str">
            <v>2026-07-31</v>
          </cell>
        </row>
        <row r="1130">
          <cell r="B1130" t="str">
            <v>李伟</v>
          </cell>
          <cell r="C1130" t="str">
            <v>理学院</v>
          </cell>
        </row>
        <row r="1130">
          <cell r="E1130" t="str">
            <v>男</v>
          </cell>
          <cell r="F1130" t="str">
            <v>1976-07-18</v>
          </cell>
          <cell r="G1130" t="str">
            <v>48</v>
          </cell>
          <cell r="H1130" t="str">
            <v>中国</v>
          </cell>
          <cell r="I1130" t="str">
            <v>汉族</v>
          </cell>
          <cell r="J1130" t="str">
            <v>山东省枣庄市</v>
          </cell>
          <cell r="K1130" t="str">
            <v>中共党员</v>
          </cell>
          <cell r="L1130" t="str">
            <v>2002-01-22</v>
          </cell>
          <cell r="M1130" t="str">
            <v>2005-07-01</v>
          </cell>
          <cell r="N1130" t="str">
            <v>2022-12-12</v>
          </cell>
        </row>
        <row r="1130">
          <cell r="P1130" t="str">
            <v>事业编</v>
          </cell>
          <cell r="Q1130" t="str">
            <v>专任教师</v>
          </cell>
          <cell r="R1130" t="str">
            <v>理学院</v>
          </cell>
          <cell r="S1130" t="str">
            <v>生物系</v>
          </cell>
          <cell r="T1130" t="str">
            <v>教授</v>
          </cell>
          <cell r="U1130" t="str">
            <v>专业技术四级(正高)</v>
          </cell>
          <cell r="V1130" t="str">
            <v>2022-12-12</v>
          </cell>
          <cell r="W1130" t="str">
            <v>2029-07-31</v>
          </cell>
          <cell r="X1130" t="str">
            <v>科研教学型</v>
          </cell>
          <cell r="Y1130" t="str">
            <v>优秀人才</v>
          </cell>
          <cell r="Z1130" t="str">
            <v>2022-12-12</v>
          </cell>
          <cell r="AA1130" t="str">
            <v>2025-12-11</v>
          </cell>
          <cell r="AB1130" t="str">
            <v>副教授</v>
          </cell>
        </row>
        <row r="1131">
          <cell r="B1131" t="str">
            <v>朱小雪</v>
          </cell>
          <cell r="C1131" t="str">
            <v>数学与计算机学院</v>
          </cell>
        </row>
        <row r="1131">
          <cell r="E1131" t="str">
            <v>女</v>
          </cell>
          <cell r="F1131" t="str">
            <v>1995-10-04</v>
          </cell>
          <cell r="G1131" t="str">
            <v>29</v>
          </cell>
          <cell r="H1131" t="str">
            <v>中国</v>
          </cell>
          <cell r="I1131" t="str">
            <v>汉族</v>
          </cell>
          <cell r="J1131" t="str">
            <v>河南省</v>
          </cell>
          <cell r="K1131" t="str">
            <v>中共党员</v>
          </cell>
          <cell r="L1131" t="str">
            <v>2017-10-24</v>
          </cell>
          <cell r="M1131" t="str">
            <v>2022-12-16</v>
          </cell>
          <cell r="N1131" t="str">
            <v>2022-12-16</v>
          </cell>
        </row>
        <row r="1131">
          <cell r="P1131" t="str">
            <v>人事代理</v>
          </cell>
          <cell r="Q1131" t="str">
            <v>辅导员</v>
          </cell>
          <cell r="R1131" t="str">
            <v>数学与计算机学院</v>
          </cell>
        </row>
        <row r="1131">
          <cell r="T1131" t="str">
            <v>辅导员辅助岗</v>
          </cell>
          <cell r="U1131" t="str">
            <v>管理九级(科员)</v>
          </cell>
          <cell r="V1131" t="str">
            <v>2022-12-16</v>
          </cell>
          <cell r="W1131" t="str">
            <v>2026-07-31</v>
          </cell>
        </row>
        <row r="1132">
          <cell r="B1132" t="str">
            <v>刘洁菲</v>
          </cell>
          <cell r="C1132" t="str">
            <v>长江艺术与设计学院</v>
          </cell>
        </row>
        <row r="1132">
          <cell r="E1132" t="str">
            <v>女</v>
          </cell>
          <cell r="F1132" t="str">
            <v>1991-02-09</v>
          </cell>
          <cell r="G1132" t="str">
            <v>33</v>
          </cell>
          <cell r="H1132" t="str">
            <v>中国</v>
          </cell>
          <cell r="I1132" t="str">
            <v>汉族</v>
          </cell>
          <cell r="J1132" t="str">
            <v>湖北省荆州市</v>
          </cell>
          <cell r="K1132" t="str">
            <v>中共党员</v>
          </cell>
          <cell r="L1132" t="str">
            <v>2010-01-01</v>
          </cell>
          <cell r="M1132" t="str">
            <v>2015-07-01</v>
          </cell>
          <cell r="N1132" t="str">
            <v>2022-12-19</v>
          </cell>
        </row>
        <row r="1132">
          <cell r="P1132" t="str">
            <v>聘用制教师</v>
          </cell>
          <cell r="Q1132" t="str">
            <v>专任教师</v>
          </cell>
          <cell r="R1132" t="str">
            <v>长江艺术与设计学院</v>
          </cell>
        </row>
        <row r="1132">
          <cell r="T1132" t="str">
            <v>讲师</v>
          </cell>
          <cell r="U1132" t="str">
            <v>专业技术九级(中级)</v>
          </cell>
          <cell r="V1132" t="str">
            <v>2022-12-19</v>
          </cell>
          <cell r="W1132" t="str">
            <v>2029-07-31</v>
          </cell>
          <cell r="X1132" t="str">
            <v>教学科研型</v>
          </cell>
        </row>
        <row r="1133">
          <cell r="B1133" t="str">
            <v>Pitch Sattrakulwong</v>
          </cell>
          <cell r="C1133" t="str">
            <v>文学院</v>
          </cell>
        </row>
        <row r="1133">
          <cell r="E1133" t="str">
            <v>男</v>
          </cell>
          <cell r="F1133" t="str">
            <v>1982-11-03</v>
          </cell>
          <cell r="G1133" t="str">
            <v>42</v>
          </cell>
          <cell r="H1133" t="str">
            <v>泰国</v>
          </cell>
          <cell r="I1133" t="str">
            <v>非中国籍</v>
          </cell>
        </row>
        <row r="1133">
          <cell r="M1133" t="str">
            <v>2011-02-01</v>
          </cell>
          <cell r="N1133" t="str">
            <v>2022-12-19</v>
          </cell>
        </row>
        <row r="1133">
          <cell r="P1133" t="str">
            <v>聘用制教师</v>
          </cell>
          <cell r="Q1133" t="str">
            <v>专任教师</v>
          </cell>
          <cell r="R1133" t="str">
            <v>文学院</v>
          </cell>
          <cell r="S1133" t="str">
            <v>外国语言文学系</v>
          </cell>
          <cell r="T1133" t="str">
            <v>讲师</v>
          </cell>
          <cell r="U1133" t="str">
            <v>专业技术十级(中级)</v>
          </cell>
          <cell r="V1133" t="str">
            <v>2022-12-19</v>
          </cell>
          <cell r="W1133" t="str">
            <v>2029-07-31</v>
          </cell>
          <cell r="X1133" t="str">
            <v>教学科研型</v>
          </cell>
        </row>
        <row r="1134">
          <cell r="B1134" t="str">
            <v>兰佩阳</v>
          </cell>
          <cell r="C1134" t="str">
            <v>长江艺术与设计学院</v>
          </cell>
        </row>
        <row r="1134">
          <cell r="E1134" t="str">
            <v>女</v>
          </cell>
          <cell r="F1134" t="str">
            <v>1986-11-26</v>
          </cell>
          <cell r="G1134" t="str">
            <v>37</v>
          </cell>
          <cell r="H1134" t="str">
            <v>中国</v>
          </cell>
          <cell r="I1134" t="str">
            <v>汉族</v>
          </cell>
          <cell r="J1134" t="str">
            <v>河北省</v>
          </cell>
          <cell r="K1134" t="str">
            <v>群众</v>
          </cell>
        </row>
        <row r="1134">
          <cell r="N1134" t="str">
            <v>2022-12-19</v>
          </cell>
        </row>
        <row r="1134">
          <cell r="P1134" t="str">
            <v>聘用制教师</v>
          </cell>
          <cell r="Q1134" t="str">
            <v>专任教师</v>
          </cell>
          <cell r="R1134" t="str">
            <v>长江艺术与设计学院</v>
          </cell>
        </row>
        <row r="1134">
          <cell r="T1134" t="str">
            <v>助教</v>
          </cell>
          <cell r="U1134" t="str">
            <v>专业技术十一级(初级)</v>
          </cell>
          <cell r="V1134" t="str">
            <v>2022-12-19</v>
          </cell>
          <cell r="W1134" t="str">
            <v>2029-07-31</v>
          </cell>
          <cell r="X1134" t="str">
            <v>教学科研型</v>
          </cell>
        </row>
        <row r="1135">
          <cell r="B1135" t="str">
            <v>Wondu Dagnaw Fentahun</v>
          </cell>
          <cell r="C1135" t="str">
            <v>理学院</v>
          </cell>
          <cell r="D1135" t="str">
            <v>生物系</v>
          </cell>
          <cell r="E1135" t="str">
            <v>男</v>
          </cell>
          <cell r="F1135" t="str">
            <v>1987-09-23</v>
          </cell>
          <cell r="G1135" t="str">
            <v>37</v>
          </cell>
          <cell r="H1135" t="str">
            <v>埃塞俄比亚</v>
          </cell>
          <cell r="I1135" t="str">
            <v>外国血统</v>
          </cell>
        </row>
        <row r="1135">
          <cell r="N1135" t="str">
            <v>2022-12-20</v>
          </cell>
        </row>
        <row r="1135">
          <cell r="P1135" t="str">
            <v>博士后</v>
          </cell>
          <cell r="Q1135" t="str">
            <v>博士后</v>
          </cell>
        </row>
        <row r="1135">
          <cell r="T1135" t="str">
            <v>博士后</v>
          </cell>
        </row>
        <row r="1135">
          <cell r="V1135" t="str">
            <v>2022-12-20</v>
          </cell>
          <cell r="W1135" t="str">
            <v>2024-12-19</v>
          </cell>
        </row>
        <row r="1136">
          <cell r="B1136" t="str">
            <v>林蔚蔚</v>
          </cell>
          <cell r="C1136" t="str">
            <v>长江艺术与设计学院</v>
          </cell>
        </row>
        <row r="1136">
          <cell r="E1136" t="str">
            <v>女</v>
          </cell>
          <cell r="F1136" t="str">
            <v>1993-02-02</v>
          </cell>
          <cell r="G1136" t="str">
            <v>31</v>
          </cell>
          <cell r="H1136" t="str">
            <v>中国</v>
          </cell>
          <cell r="I1136" t="str">
            <v>汉族</v>
          </cell>
          <cell r="J1136" t="str">
            <v>广东省揭阳市</v>
          </cell>
          <cell r="K1136" t="str">
            <v>群众</v>
          </cell>
        </row>
        <row r="1136">
          <cell r="M1136" t="str">
            <v>2019-01-02</v>
          </cell>
          <cell r="N1136" t="str">
            <v>2022-12-20</v>
          </cell>
        </row>
        <row r="1136">
          <cell r="P1136" t="str">
            <v>聘用制教师</v>
          </cell>
          <cell r="Q1136" t="str">
            <v>专任教师</v>
          </cell>
          <cell r="R1136" t="str">
            <v>长江艺术与设计学院</v>
          </cell>
        </row>
        <row r="1136">
          <cell r="T1136" t="str">
            <v>助教</v>
          </cell>
          <cell r="U1136" t="str">
            <v>专业技术十一级(初级)</v>
          </cell>
          <cell r="V1136" t="str">
            <v>2022-12-20</v>
          </cell>
          <cell r="W1136" t="str">
            <v>2029-07-31</v>
          </cell>
          <cell r="X1136" t="str">
            <v>教学型</v>
          </cell>
        </row>
        <row r="1137">
          <cell r="B1137" t="str">
            <v>武志林</v>
          </cell>
          <cell r="C1137" t="str">
            <v>化学化工学院（碳中和未来技术学院）</v>
          </cell>
        </row>
        <row r="1137">
          <cell r="E1137" t="str">
            <v>男</v>
          </cell>
          <cell r="F1137" t="str">
            <v>1965-07-30</v>
          </cell>
          <cell r="G1137" t="str">
            <v>59</v>
          </cell>
          <cell r="H1137" t="str">
            <v>中国</v>
          </cell>
          <cell r="I1137" t="str">
            <v>汉族</v>
          </cell>
          <cell r="J1137" t="str">
            <v>江苏省镇江市</v>
          </cell>
          <cell r="K1137" t="str">
            <v>中共党员</v>
          </cell>
        </row>
        <row r="1137">
          <cell r="N1137" t="str">
            <v>2022-12-20</v>
          </cell>
        </row>
        <row r="1137">
          <cell r="P1137" t="str">
            <v>聘用制教师</v>
          </cell>
          <cell r="Q1137" t="str">
            <v>专任教师</v>
          </cell>
          <cell r="R1137" t="str">
            <v>化学化工学院（碳中和未来技术学院）</v>
          </cell>
          <cell r="S1137" t="str">
            <v>材料与环境工程系</v>
          </cell>
          <cell r="T1137" t="str">
            <v>教授</v>
          </cell>
          <cell r="U1137" t="str">
            <v>专业技术四级(正高)</v>
          </cell>
          <cell r="V1137" t="str">
            <v>2022-12-20</v>
          </cell>
          <cell r="W1137" t="str">
            <v>2025-07-31</v>
          </cell>
          <cell r="X1137" t="str">
            <v>科研教学型</v>
          </cell>
        </row>
        <row r="1137">
          <cell r="AB1137" t="str">
            <v>研究员</v>
          </cell>
        </row>
        <row r="1138">
          <cell r="B1138" t="str">
            <v>胡慧聪</v>
          </cell>
          <cell r="C1138" t="str">
            <v>长江艺术与设计学院</v>
          </cell>
        </row>
        <row r="1138">
          <cell r="E1138" t="str">
            <v>女</v>
          </cell>
          <cell r="F1138" t="str">
            <v>1990-07-30</v>
          </cell>
          <cell r="G1138" t="str">
            <v>34</v>
          </cell>
          <cell r="H1138" t="str">
            <v>中国</v>
          </cell>
          <cell r="I1138" t="str">
            <v>汉族</v>
          </cell>
          <cell r="J1138" t="str">
            <v>河南省驻马店市正阳县</v>
          </cell>
          <cell r="K1138" t="str">
            <v>群众</v>
          </cell>
        </row>
        <row r="1138">
          <cell r="M1138" t="str">
            <v>2017-06-23</v>
          </cell>
          <cell r="N1138" t="str">
            <v>2022-12-29</v>
          </cell>
        </row>
        <row r="1138">
          <cell r="P1138" t="str">
            <v>聘用制教师</v>
          </cell>
          <cell r="Q1138" t="str">
            <v>专任教师</v>
          </cell>
          <cell r="R1138" t="str">
            <v>长江艺术与设计学院</v>
          </cell>
        </row>
        <row r="1138">
          <cell r="T1138" t="str">
            <v>讲师</v>
          </cell>
          <cell r="U1138" t="str">
            <v>专业技术八级(中级)</v>
          </cell>
          <cell r="V1138" t="str">
            <v>2022-12-29</v>
          </cell>
          <cell r="W1138" t="str">
            <v>2029-07-31</v>
          </cell>
          <cell r="X1138" t="str">
            <v>教学科研型</v>
          </cell>
        </row>
        <row r="1139">
          <cell r="B1139" t="str">
            <v>董正亚</v>
          </cell>
          <cell r="C1139" t="str">
            <v>化学化工学院（碳中和未来技术学院）</v>
          </cell>
        </row>
        <row r="1139">
          <cell r="E1139" t="str">
            <v>男</v>
          </cell>
          <cell r="F1139" t="str">
            <v>1987-06-28</v>
          </cell>
          <cell r="G1139" t="str">
            <v>37</v>
          </cell>
          <cell r="H1139" t="str">
            <v>中国</v>
          </cell>
          <cell r="I1139" t="str">
            <v>汉族</v>
          </cell>
          <cell r="J1139" t="str">
            <v>湖北省咸宁市</v>
          </cell>
          <cell r="K1139" t="str">
            <v>群众</v>
          </cell>
        </row>
        <row r="1139">
          <cell r="N1139" t="str">
            <v>2022-12-27</v>
          </cell>
        </row>
        <row r="1139">
          <cell r="P1139" t="str">
            <v>事业编</v>
          </cell>
          <cell r="Q1139" t="str">
            <v>专任教师</v>
          </cell>
          <cell r="R1139" t="str">
            <v>化学化工学院（碳中和未来技术学院）</v>
          </cell>
          <cell r="S1139" t="str">
            <v>材料与环境工程系</v>
          </cell>
          <cell r="T1139" t="str">
            <v>教授</v>
          </cell>
          <cell r="U1139" t="str">
            <v>专业技术四级(正高)</v>
          </cell>
          <cell r="V1139" t="str">
            <v>2022-12-27</v>
          </cell>
          <cell r="W1139" t="str">
            <v>2029-07-31</v>
          </cell>
          <cell r="X1139" t="str">
            <v>科研教学型</v>
          </cell>
        </row>
        <row r="1140">
          <cell r="B1140" t="str">
            <v>吴晓君</v>
          </cell>
          <cell r="C1140" t="str">
            <v>长江艺术与设计学院</v>
          </cell>
        </row>
        <row r="1140">
          <cell r="E1140" t="str">
            <v>女</v>
          </cell>
          <cell r="F1140" t="str">
            <v>1989-07-16</v>
          </cell>
          <cell r="G1140" t="str">
            <v>35</v>
          </cell>
          <cell r="H1140" t="str">
            <v>中国</v>
          </cell>
          <cell r="I1140" t="str">
            <v>汉族</v>
          </cell>
          <cell r="J1140" t="str">
            <v>广东省汕头市</v>
          </cell>
          <cell r="K1140" t="str">
            <v>中共党员</v>
          </cell>
        </row>
        <row r="1140">
          <cell r="N1140" t="str">
            <v>2023-01-04</v>
          </cell>
        </row>
        <row r="1140">
          <cell r="P1140" t="str">
            <v>人事代理</v>
          </cell>
          <cell r="Q1140" t="str">
            <v>辅导员</v>
          </cell>
        </row>
        <row r="1140">
          <cell r="T1140" t="str">
            <v>辅导员辅助岗</v>
          </cell>
          <cell r="U1140" t="str">
            <v>管理九级(科员)</v>
          </cell>
          <cell r="V1140" t="str">
            <v>2023-07-04</v>
          </cell>
          <cell r="W1140" t="str">
            <v>2026-07-31</v>
          </cell>
        </row>
        <row r="1141">
          <cell r="B1141" t="str">
            <v>张国庆</v>
          </cell>
          <cell r="C1141" t="str">
            <v>法学院</v>
          </cell>
          <cell r="D1141" t="str">
            <v>法律系</v>
          </cell>
          <cell r="E1141" t="str">
            <v>男</v>
          </cell>
          <cell r="F1141" t="str">
            <v>1984-10-01</v>
          </cell>
          <cell r="G1141" t="str">
            <v>40</v>
          </cell>
          <cell r="H1141" t="str">
            <v>中国</v>
          </cell>
          <cell r="I1141" t="str">
            <v>汉族</v>
          </cell>
          <cell r="J1141" t="str">
            <v>内蒙古通辽科尔沁左翼中旗</v>
          </cell>
          <cell r="K1141" t="str">
            <v>中共党员</v>
          </cell>
        </row>
        <row r="1141">
          <cell r="M1141" t="str">
            <v>2010-08-10</v>
          </cell>
          <cell r="N1141" t="str">
            <v>2023-01-04</v>
          </cell>
        </row>
        <row r="1141">
          <cell r="P1141" t="str">
            <v>聘用制教师</v>
          </cell>
          <cell r="Q1141" t="str">
            <v>专任教师</v>
          </cell>
          <cell r="R1141" t="str">
            <v>法学院</v>
          </cell>
          <cell r="S1141" t="str">
            <v>法律系</v>
          </cell>
          <cell r="T1141" t="str">
            <v>讲师</v>
          </cell>
          <cell r="U1141" t="str">
            <v>专业技术十级(中级)</v>
          </cell>
          <cell r="V1141" t="str">
            <v>2023-01-04</v>
          </cell>
          <cell r="W1141" t="str">
            <v>2029-07-31</v>
          </cell>
          <cell r="X1141" t="str">
            <v>教学型</v>
          </cell>
        </row>
        <row r="1141">
          <cell r="AB1141" t="str">
            <v>讲师</v>
          </cell>
        </row>
        <row r="1142">
          <cell r="B1142" t="str">
            <v>陈泰舟</v>
          </cell>
          <cell r="C1142" t="str">
            <v>数学与计算机学院</v>
          </cell>
        </row>
        <row r="1142">
          <cell r="E1142" t="str">
            <v>男</v>
          </cell>
          <cell r="F1142" t="str">
            <v>1994-02-14</v>
          </cell>
          <cell r="G1142" t="str">
            <v>30</v>
          </cell>
          <cell r="H1142" t="str">
            <v>中国</v>
          </cell>
          <cell r="I1142" t="str">
            <v>汉族</v>
          </cell>
          <cell r="J1142" t="str">
            <v>广东省汕头市</v>
          </cell>
          <cell r="K1142" t="str">
            <v>中共党员</v>
          </cell>
        </row>
        <row r="1142">
          <cell r="M1142" t="str">
            <v>2017-01-01</v>
          </cell>
          <cell r="N1142" t="str">
            <v>2022-12-28</v>
          </cell>
        </row>
        <row r="1142">
          <cell r="P1142" t="str">
            <v>聘用制教师</v>
          </cell>
          <cell r="Q1142" t="str">
            <v>专任教师</v>
          </cell>
          <cell r="R1142" t="str">
            <v>数学与计算机学院</v>
          </cell>
          <cell r="S1142" t="str">
            <v>计算机科学与技术系</v>
          </cell>
          <cell r="T1142" t="str">
            <v>讲师</v>
          </cell>
          <cell r="U1142" t="str">
            <v>专业技术八级(中级)</v>
          </cell>
          <cell r="V1142" t="str">
            <v>2022-12-28</v>
          </cell>
          <cell r="W1142" t="str">
            <v>2029-07-31</v>
          </cell>
          <cell r="X1142" t="str">
            <v>教学科研型</v>
          </cell>
        </row>
        <row r="1143">
          <cell r="B1143" t="str">
            <v>任娟</v>
          </cell>
          <cell r="C1143" t="str">
            <v>长江新闻与传播学院</v>
          </cell>
        </row>
        <row r="1143">
          <cell r="E1143" t="str">
            <v>女</v>
          </cell>
          <cell r="F1143" t="str">
            <v>1986-11-09</v>
          </cell>
          <cell r="G1143" t="str">
            <v>38</v>
          </cell>
          <cell r="H1143" t="str">
            <v>中国</v>
          </cell>
          <cell r="I1143" t="str">
            <v>汉族</v>
          </cell>
          <cell r="J1143" t="str">
            <v>河南省新乡市卫辉市</v>
          </cell>
          <cell r="K1143" t="str">
            <v>中共党员</v>
          </cell>
        </row>
        <row r="1143">
          <cell r="M1143" t="str">
            <v>2022-09-01</v>
          </cell>
          <cell r="N1143" t="str">
            <v>2023-01-09</v>
          </cell>
        </row>
        <row r="1143">
          <cell r="P1143" t="str">
            <v>聘用制教师</v>
          </cell>
          <cell r="Q1143" t="str">
            <v>专任教师</v>
          </cell>
          <cell r="R1143" t="str">
            <v>长江新闻与传播学院</v>
          </cell>
        </row>
        <row r="1143">
          <cell r="T1143" t="str">
            <v>讲师</v>
          </cell>
          <cell r="U1143" t="str">
            <v>专业技术九级(中级)</v>
          </cell>
          <cell r="V1143" t="str">
            <v>2023-01-09</v>
          </cell>
          <cell r="W1143" t="str">
            <v>2029-07-31</v>
          </cell>
          <cell r="X1143" t="str">
            <v>教学型</v>
          </cell>
        </row>
        <row r="1144">
          <cell r="B1144" t="str">
            <v>崔英超</v>
          </cell>
          <cell r="C1144" t="str">
            <v>长江新闻与传播学院</v>
          </cell>
        </row>
        <row r="1144">
          <cell r="E1144" t="str">
            <v>女</v>
          </cell>
          <cell r="F1144" t="str">
            <v>1991-04-03</v>
          </cell>
          <cell r="G1144" t="str">
            <v>33</v>
          </cell>
          <cell r="H1144" t="str">
            <v>中国</v>
          </cell>
          <cell r="I1144" t="str">
            <v>汉族</v>
          </cell>
          <cell r="J1144" t="str">
            <v>河南省开封市兰考县</v>
          </cell>
          <cell r="K1144" t="str">
            <v>群众</v>
          </cell>
        </row>
        <row r="1144">
          <cell r="N1144" t="str">
            <v>2023-01-09</v>
          </cell>
        </row>
        <row r="1144">
          <cell r="P1144" t="str">
            <v>聘用制教师</v>
          </cell>
          <cell r="Q1144" t="str">
            <v>专任教师</v>
          </cell>
          <cell r="R1144" t="str">
            <v>长江新闻与传播学院</v>
          </cell>
        </row>
        <row r="1144">
          <cell r="T1144" t="str">
            <v>讲师</v>
          </cell>
          <cell r="U1144" t="str">
            <v>专业技术九级(中级)</v>
          </cell>
          <cell r="V1144" t="str">
            <v>2023-01-09</v>
          </cell>
          <cell r="W1144" t="str">
            <v>2029-07-31</v>
          </cell>
          <cell r="X1144" t="str">
            <v>教学科研型</v>
          </cell>
        </row>
        <row r="1145">
          <cell r="B1145" t="str">
            <v>曾炜</v>
          </cell>
          <cell r="C1145" t="str">
            <v>法学院</v>
          </cell>
          <cell r="D1145" t="str">
            <v>法律系</v>
          </cell>
          <cell r="E1145" t="str">
            <v>男</v>
          </cell>
          <cell r="F1145" t="str">
            <v>1976-08-02</v>
          </cell>
          <cell r="G1145" t="str">
            <v>48</v>
          </cell>
          <cell r="H1145" t="str">
            <v>中国</v>
          </cell>
          <cell r="I1145" t="str">
            <v>汉族</v>
          </cell>
          <cell r="J1145" t="str">
            <v>湖南省邵阳市洞口县</v>
          </cell>
          <cell r="K1145" t="str">
            <v>民盟盟员</v>
          </cell>
        </row>
        <row r="1145">
          <cell r="M1145" t="str">
            <v>1996-08-01</v>
          </cell>
          <cell r="N1145" t="str">
            <v>2023-01-16</v>
          </cell>
        </row>
        <row r="1145">
          <cell r="P1145" t="str">
            <v>事业编</v>
          </cell>
          <cell r="Q1145" t="str">
            <v>专任教师</v>
          </cell>
          <cell r="R1145" t="str">
            <v>法学院</v>
          </cell>
          <cell r="S1145" t="str">
            <v>法律系</v>
          </cell>
          <cell r="T1145" t="str">
            <v>教授</v>
          </cell>
          <cell r="U1145" t="str">
            <v>专业技术四级(正高)</v>
          </cell>
          <cell r="V1145" t="str">
            <v>2023-01-16</v>
          </cell>
          <cell r="W1145" t="str">
            <v>2029-07-31</v>
          </cell>
          <cell r="X1145" t="str">
            <v>科研教学型</v>
          </cell>
        </row>
        <row r="1145">
          <cell r="AB1145" t="str">
            <v>教授</v>
          </cell>
        </row>
        <row r="1146">
          <cell r="B1146" t="str">
            <v>许诗妍</v>
          </cell>
          <cell r="C1146" t="str">
            <v>发展规划处</v>
          </cell>
        </row>
        <row r="1146">
          <cell r="E1146" t="str">
            <v>女</v>
          </cell>
          <cell r="F1146" t="str">
            <v>1998-05-30</v>
          </cell>
          <cell r="G1146" t="str">
            <v>26</v>
          </cell>
          <cell r="H1146" t="str">
            <v>中国</v>
          </cell>
          <cell r="I1146" t="str">
            <v>汉族</v>
          </cell>
          <cell r="J1146" t="str">
            <v>广东省汕头市</v>
          </cell>
          <cell r="K1146" t="str">
            <v>群众</v>
          </cell>
        </row>
        <row r="1146">
          <cell r="N1146" t="str">
            <v>2023-02-16</v>
          </cell>
        </row>
        <row r="1146">
          <cell r="P1146" t="str">
            <v>人事代理</v>
          </cell>
          <cell r="Q1146" t="str">
            <v>行政管理人员</v>
          </cell>
        </row>
        <row r="1146">
          <cell r="T1146" t="str">
            <v>行政助理</v>
          </cell>
          <cell r="U1146" t="str">
            <v>管理九级(科员)</v>
          </cell>
          <cell r="V1146" t="str">
            <v>2023-02-16</v>
          </cell>
          <cell r="W1146" t="str">
            <v>2026-07-31</v>
          </cell>
        </row>
        <row r="1147">
          <cell r="B1147" t="str">
            <v>AMJAD ISLAM</v>
          </cell>
          <cell r="C1147" t="str">
            <v>理学院</v>
          </cell>
          <cell r="D1147" t="str">
            <v>生物系</v>
          </cell>
          <cell r="E1147" t="str">
            <v>男</v>
          </cell>
          <cell r="F1147" t="str">
            <v>1987-01-04</v>
          </cell>
          <cell r="G1147" t="str">
            <v>37</v>
          </cell>
          <cell r="H1147" t="str">
            <v>巴基斯坦</v>
          </cell>
          <cell r="I1147" t="str">
            <v>外国血统</v>
          </cell>
        </row>
        <row r="1147">
          <cell r="N1147" t="str">
            <v>2023-02-16</v>
          </cell>
        </row>
        <row r="1147">
          <cell r="P1147" t="str">
            <v>博士后</v>
          </cell>
          <cell r="Q1147" t="str">
            <v>博士后</v>
          </cell>
          <cell r="R1147" t="str">
            <v>化学化工学院（碳中和未来技术学院）</v>
          </cell>
          <cell r="S1147" t="str">
            <v>化学系</v>
          </cell>
          <cell r="T1147" t="str">
            <v>博士后</v>
          </cell>
        </row>
        <row r="1147">
          <cell r="V1147" t="str">
            <v>2023-02-16</v>
          </cell>
          <cell r="W1147" t="str">
            <v>2025-02-15</v>
          </cell>
        </row>
        <row r="1148">
          <cell r="B1148" t="str">
            <v>李婉琦</v>
          </cell>
          <cell r="C1148" t="str">
            <v>长江新闻与传播学院</v>
          </cell>
        </row>
        <row r="1148">
          <cell r="E1148" t="str">
            <v>女</v>
          </cell>
          <cell r="F1148" t="str">
            <v>1992-02-06</v>
          </cell>
          <cell r="G1148" t="str">
            <v>32</v>
          </cell>
          <cell r="H1148" t="str">
            <v>中国</v>
          </cell>
          <cell r="I1148" t="str">
            <v>汉族</v>
          </cell>
          <cell r="J1148" t="str">
            <v>四川省成都市</v>
          </cell>
          <cell r="K1148" t="str">
            <v>中共党员</v>
          </cell>
          <cell r="L1148" t="str">
            <v>2012-05-04</v>
          </cell>
        </row>
        <row r="1148">
          <cell r="N1148" t="str">
            <v>2023-02-16</v>
          </cell>
        </row>
        <row r="1148">
          <cell r="P1148" t="str">
            <v>聘用制教师</v>
          </cell>
          <cell r="Q1148" t="str">
            <v>专任教师</v>
          </cell>
          <cell r="R1148" t="str">
            <v>长江新闻与传播学院</v>
          </cell>
        </row>
        <row r="1148">
          <cell r="T1148" t="str">
            <v>讲师</v>
          </cell>
          <cell r="U1148" t="str">
            <v>专业技术八级(中级)</v>
          </cell>
          <cell r="V1148" t="str">
            <v>2023-02-16</v>
          </cell>
          <cell r="W1148" t="str">
            <v>2029-07-31</v>
          </cell>
          <cell r="X1148" t="str">
            <v>教学科研型</v>
          </cell>
        </row>
        <row r="1149">
          <cell r="B1149" t="str">
            <v>郑朝冰</v>
          </cell>
          <cell r="C1149" t="str">
            <v>工学院</v>
          </cell>
        </row>
        <row r="1149">
          <cell r="E1149" t="str">
            <v>男</v>
          </cell>
          <cell r="F1149" t="str">
            <v>1994-10-30</v>
          </cell>
          <cell r="G1149" t="str">
            <v>30</v>
          </cell>
          <cell r="H1149" t="str">
            <v>中国</v>
          </cell>
          <cell r="I1149" t="str">
            <v>汉族</v>
          </cell>
          <cell r="J1149" t="str">
            <v>广东省潮州市潮安县</v>
          </cell>
          <cell r="K1149" t="str">
            <v>群众</v>
          </cell>
        </row>
        <row r="1149">
          <cell r="N1149" t="str">
            <v>2023-02-17</v>
          </cell>
        </row>
        <row r="1149">
          <cell r="P1149" t="str">
            <v>人事代理</v>
          </cell>
          <cell r="Q1149" t="str">
            <v>行政管理人员</v>
          </cell>
        </row>
        <row r="1149">
          <cell r="T1149" t="str">
            <v>办公室行政助理</v>
          </cell>
          <cell r="U1149" t="str">
            <v>管理九级(科员)</v>
          </cell>
          <cell r="V1149" t="str">
            <v>2023-02-17</v>
          </cell>
          <cell r="W1149" t="str">
            <v>2026-07-31</v>
          </cell>
        </row>
        <row r="1150">
          <cell r="B1150" t="str">
            <v>刘于艺</v>
          </cell>
          <cell r="C1150" t="str">
            <v>文学院</v>
          </cell>
        </row>
        <row r="1150">
          <cell r="E1150" t="str">
            <v>女</v>
          </cell>
          <cell r="F1150" t="str">
            <v>1997-01-24</v>
          </cell>
          <cell r="G1150" t="str">
            <v>27</v>
          </cell>
          <cell r="H1150" t="str">
            <v>中国</v>
          </cell>
          <cell r="I1150" t="str">
            <v>汉族</v>
          </cell>
          <cell r="J1150" t="str">
            <v>广东省潮州市潮安县</v>
          </cell>
          <cell r="K1150" t="str">
            <v>共青团员</v>
          </cell>
        </row>
        <row r="1150">
          <cell r="N1150" t="str">
            <v>2023-02-17</v>
          </cell>
        </row>
        <row r="1150">
          <cell r="P1150" t="str">
            <v>人事代理</v>
          </cell>
          <cell r="Q1150" t="str">
            <v>行政管理人员</v>
          </cell>
        </row>
        <row r="1150">
          <cell r="T1150" t="str">
            <v>行政助理</v>
          </cell>
          <cell r="U1150" t="str">
            <v>管理九级(科员)</v>
          </cell>
          <cell r="V1150" t="str">
            <v>2023-02-17</v>
          </cell>
          <cell r="W1150" t="str">
            <v>2026-07-31</v>
          </cell>
        </row>
        <row r="1151">
          <cell r="B1151" t="str">
            <v>郭兆鹏</v>
          </cell>
          <cell r="C1151" t="str">
            <v>党政办公室</v>
          </cell>
        </row>
        <row r="1151">
          <cell r="E1151" t="str">
            <v>男</v>
          </cell>
          <cell r="F1151" t="str">
            <v>1995-08-25</v>
          </cell>
          <cell r="G1151" t="str">
            <v>29</v>
          </cell>
          <cell r="H1151" t="str">
            <v>中国</v>
          </cell>
          <cell r="I1151" t="str">
            <v>汉族</v>
          </cell>
          <cell r="J1151" t="str">
            <v>甘肃天水秦安县</v>
          </cell>
          <cell r="K1151" t="str">
            <v>中共党员</v>
          </cell>
          <cell r="L1151" t="str">
            <v>2017-05-31</v>
          </cell>
        </row>
        <row r="1151">
          <cell r="N1151" t="str">
            <v>2023-02-17</v>
          </cell>
        </row>
        <row r="1151">
          <cell r="P1151" t="str">
            <v>人事代理</v>
          </cell>
          <cell r="Q1151" t="str">
            <v>行政管理人员</v>
          </cell>
        </row>
        <row r="1151">
          <cell r="T1151" t="str">
            <v>行政综合文秘助理</v>
          </cell>
          <cell r="U1151" t="str">
            <v>管理九级(科员)</v>
          </cell>
          <cell r="V1151" t="str">
            <v>2023-02-17</v>
          </cell>
          <cell r="W1151" t="str">
            <v>2026-07-31</v>
          </cell>
        </row>
        <row r="1152">
          <cell r="B1152" t="str">
            <v>黎球华</v>
          </cell>
          <cell r="C1152" t="str">
            <v>理学院</v>
          </cell>
          <cell r="D1152" t="str">
            <v>生物系</v>
          </cell>
          <cell r="E1152" t="str">
            <v>男</v>
          </cell>
          <cell r="F1152" t="str">
            <v>1988-12-05</v>
          </cell>
          <cell r="G1152" t="str">
            <v>35</v>
          </cell>
          <cell r="H1152" t="str">
            <v>中国</v>
          </cell>
          <cell r="I1152" t="str">
            <v>汉族</v>
          </cell>
          <cell r="J1152" t="str">
            <v>江西省抚州市</v>
          </cell>
          <cell r="K1152" t="str">
            <v>群众</v>
          </cell>
        </row>
        <row r="1152">
          <cell r="N1152" t="str">
            <v>2023-02-17</v>
          </cell>
        </row>
        <row r="1152">
          <cell r="P1152" t="str">
            <v>博士后</v>
          </cell>
          <cell r="Q1152" t="str">
            <v>博士后</v>
          </cell>
          <cell r="R1152" t="str">
            <v>生物系</v>
          </cell>
          <cell r="S1152" t="str">
            <v>生物系</v>
          </cell>
          <cell r="T1152" t="str">
            <v>博士后</v>
          </cell>
        </row>
        <row r="1152">
          <cell r="V1152" t="str">
            <v>2023-02-17</v>
          </cell>
          <cell r="W1152" t="str">
            <v>2025-02-16</v>
          </cell>
        </row>
        <row r="1153">
          <cell r="B1153" t="str">
            <v>黄翔</v>
          </cell>
          <cell r="C1153" t="str">
            <v>长江新闻与传播学院</v>
          </cell>
        </row>
        <row r="1153">
          <cell r="E1153" t="str">
            <v>男</v>
          </cell>
          <cell r="F1153" t="str">
            <v>1983-08-03</v>
          </cell>
          <cell r="G1153" t="str">
            <v>41</v>
          </cell>
          <cell r="H1153" t="str">
            <v>中国</v>
          </cell>
          <cell r="I1153" t="str">
            <v>汉族</v>
          </cell>
          <cell r="J1153" t="str">
            <v>江西省上饶市</v>
          </cell>
          <cell r="K1153" t="str">
            <v>中共党员</v>
          </cell>
          <cell r="L1153" t="str">
            <v>2004-05-01</v>
          </cell>
          <cell r="M1153" t="str">
            <v>2005-12-01</v>
          </cell>
          <cell r="N1153" t="str">
            <v>2023-05-26</v>
          </cell>
        </row>
        <row r="1153">
          <cell r="P1153" t="str">
            <v>事业编</v>
          </cell>
          <cell r="Q1153" t="str">
            <v>专任教师</v>
          </cell>
          <cell r="R1153" t="str">
            <v>长江新闻与传播学院</v>
          </cell>
        </row>
        <row r="1153">
          <cell r="T1153" t="str">
            <v>讲师</v>
          </cell>
          <cell r="U1153" t="str">
            <v>专业技术九级(中级)</v>
          </cell>
          <cell r="V1153" t="str">
            <v>2023-05-26</v>
          </cell>
          <cell r="W1153" t="str">
            <v>2029-07-31</v>
          </cell>
          <cell r="X1153" t="str">
            <v>教学科研型</v>
          </cell>
        </row>
        <row r="1154">
          <cell r="B1154" t="str">
            <v>郑壮慧</v>
          </cell>
          <cell r="C1154" t="str">
            <v>学生处</v>
          </cell>
        </row>
        <row r="1154">
          <cell r="E1154" t="str">
            <v>女</v>
          </cell>
          <cell r="F1154" t="str">
            <v>1997-06-25</v>
          </cell>
          <cell r="G1154" t="str">
            <v>27</v>
          </cell>
          <cell r="H1154" t="str">
            <v>中国</v>
          </cell>
          <cell r="I1154" t="str">
            <v>汉族</v>
          </cell>
          <cell r="J1154" t="str">
            <v>广东省汕头市</v>
          </cell>
          <cell r="K1154" t="str">
            <v>共青团员</v>
          </cell>
        </row>
        <row r="1154">
          <cell r="N1154" t="str">
            <v>2023-02-20</v>
          </cell>
        </row>
        <row r="1154">
          <cell r="P1154" t="str">
            <v>人事代理</v>
          </cell>
          <cell r="Q1154" t="str">
            <v>行政管理人员</v>
          </cell>
        </row>
        <row r="1154">
          <cell r="T1154" t="str">
            <v>户外教育业务助理</v>
          </cell>
          <cell r="U1154" t="str">
            <v>管理九级(科员)</v>
          </cell>
          <cell r="V1154" t="str">
            <v>2023-02-20</v>
          </cell>
          <cell r="W1154" t="str">
            <v>2026-07-31</v>
          </cell>
        </row>
        <row r="1155">
          <cell r="B1155" t="str">
            <v>李佳桐</v>
          </cell>
          <cell r="C1155" t="str">
            <v>财务处</v>
          </cell>
        </row>
        <row r="1155">
          <cell r="E1155" t="str">
            <v>女</v>
          </cell>
          <cell r="F1155" t="str">
            <v>1989-09-29</v>
          </cell>
          <cell r="G1155" t="str">
            <v>35</v>
          </cell>
          <cell r="H1155" t="str">
            <v>中国</v>
          </cell>
          <cell r="I1155" t="str">
            <v>汉族</v>
          </cell>
          <cell r="J1155" t="str">
            <v>广东省汕头市</v>
          </cell>
          <cell r="K1155" t="str">
            <v>中共党员</v>
          </cell>
          <cell r="L1155" t="str">
            <v>2009-10-01</v>
          </cell>
          <cell r="M1155" t="str">
            <v>2012-12-01</v>
          </cell>
          <cell r="N1155" t="str">
            <v>2023-02-20</v>
          </cell>
        </row>
        <row r="1155">
          <cell r="P1155" t="str">
            <v>事业编</v>
          </cell>
          <cell r="Q1155" t="str">
            <v>行政管理人员</v>
          </cell>
        </row>
        <row r="1155">
          <cell r="T1155" t="str">
            <v>财务管理岗</v>
          </cell>
          <cell r="U1155" t="str">
            <v>管理九级(科员)</v>
          </cell>
          <cell r="V1155" t="str">
            <v>2023-02-20</v>
          </cell>
          <cell r="W1155" t="str">
            <v>2029-07-31</v>
          </cell>
        </row>
        <row r="1155">
          <cell r="AB1155" t="str">
            <v>高级会计师</v>
          </cell>
        </row>
        <row r="1156">
          <cell r="B1156" t="str">
            <v>周梓扬</v>
          </cell>
          <cell r="C1156" t="str">
            <v>教务处</v>
          </cell>
        </row>
        <row r="1156">
          <cell r="E1156" t="str">
            <v>男</v>
          </cell>
          <cell r="F1156" t="str">
            <v>1992-08-26</v>
          </cell>
          <cell r="G1156" t="str">
            <v>32</v>
          </cell>
          <cell r="H1156" t="str">
            <v>中国</v>
          </cell>
          <cell r="I1156" t="str">
            <v>汉族</v>
          </cell>
          <cell r="J1156" t="str">
            <v>广东省汕头市</v>
          </cell>
          <cell r="K1156" t="str">
            <v>群众</v>
          </cell>
        </row>
        <row r="1156">
          <cell r="N1156" t="str">
            <v>2023-02-20</v>
          </cell>
        </row>
        <row r="1156">
          <cell r="P1156" t="str">
            <v>人事代理</v>
          </cell>
          <cell r="Q1156" t="str">
            <v>行政管理人员</v>
          </cell>
        </row>
        <row r="1156">
          <cell r="T1156" t="str">
            <v>教学研究科科员</v>
          </cell>
          <cell r="U1156" t="str">
            <v>管理九级(科员)</v>
          </cell>
          <cell r="V1156" t="str">
            <v>2023-02-20</v>
          </cell>
          <cell r="W1156" t="str">
            <v>2026-07-31</v>
          </cell>
        </row>
        <row r="1157">
          <cell r="B1157" t="str">
            <v>Muhammad Tayyab</v>
          </cell>
          <cell r="C1157" t="str">
            <v>理学院</v>
          </cell>
          <cell r="D1157" t="str">
            <v>生物系</v>
          </cell>
          <cell r="E1157" t="str">
            <v>男</v>
          </cell>
          <cell r="F1157" t="str">
            <v>1990-03-05</v>
          </cell>
          <cell r="G1157" t="str">
            <v>34</v>
          </cell>
          <cell r="H1157" t="str">
            <v>巴基斯坦</v>
          </cell>
          <cell r="I1157" t="str">
            <v>外国血统</v>
          </cell>
        </row>
        <row r="1157">
          <cell r="N1157" t="str">
            <v>2023-02-20</v>
          </cell>
        </row>
        <row r="1157">
          <cell r="P1157" t="str">
            <v>博士后</v>
          </cell>
          <cell r="Q1157" t="str">
            <v>博士后</v>
          </cell>
        </row>
        <row r="1157">
          <cell r="T1157" t="str">
            <v>博士后</v>
          </cell>
        </row>
        <row r="1157">
          <cell r="V1157" t="str">
            <v>2023-02-20</v>
          </cell>
          <cell r="W1157" t="str">
            <v>2025-02-19</v>
          </cell>
        </row>
        <row r="1158">
          <cell r="B1158" t="str">
            <v>冯月季</v>
          </cell>
          <cell r="C1158" t="str">
            <v>长江新闻与传播学院</v>
          </cell>
        </row>
        <row r="1158">
          <cell r="E1158" t="str">
            <v>男</v>
          </cell>
          <cell r="F1158" t="str">
            <v>1977-09-07</v>
          </cell>
          <cell r="G1158" t="str">
            <v>47</v>
          </cell>
          <cell r="H1158" t="str">
            <v>中国</v>
          </cell>
          <cell r="I1158" t="str">
            <v>汉族</v>
          </cell>
          <cell r="J1158" t="str">
            <v>河北省保定市</v>
          </cell>
          <cell r="K1158" t="str">
            <v>群众</v>
          </cell>
        </row>
        <row r="1158">
          <cell r="M1158" t="str">
            <v>2007-09-01</v>
          </cell>
          <cell r="N1158" t="str">
            <v>2023-02-20</v>
          </cell>
        </row>
        <row r="1158">
          <cell r="P1158" t="str">
            <v>事业编</v>
          </cell>
          <cell r="Q1158" t="str">
            <v>专任教师</v>
          </cell>
          <cell r="R1158" t="str">
            <v>长江新闻与传播学院</v>
          </cell>
        </row>
        <row r="1158">
          <cell r="T1158" t="str">
            <v>教授</v>
          </cell>
          <cell r="U1158" t="str">
            <v>专业技术四级(正高)</v>
          </cell>
          <cell r="V1158" t="str">
            <v>2023-02-20</v>
          </cell>
          <cell r="W1158" t="str">
            <v>2029-07-31</v>
          </cell>
          <cell r="X1158" t="str">
            <v>教学科研型</v>
          </cell>
        </row>
        <row r="1158">
          <cell r="AB1158" t="str">
            <v>教授</v>
          </cell>
        </row>
        <row r="1159">
          <cell r="B1159" t="str">
            <v>张健（东）</v>
          </cell>
          <cell r="C1159" t="str">
            <v>东海岸校区管理委员会</v>
          </cell>
        </row>
        <row r="1159">
          <cell r="E1159" t="str">
            <v>男</v>
          </cell>
          <cell r="F1159" t="str">
            <v>1994-03-08</v>
          </cell>
          <cell r="G1159" t="str">
            <v>30</v>
          </cell>
          <cell r="H1159" t="str">
            <v>中国</v>
          </cell>
          <cell r="I1159" t="str">
            <v>汉族</v>
          </cell>
          <cell r="J1159" t="str">
            <v>福建省宁德市福鼎市</v>
          </cell>
          <cell r="K1159" t="str">
            <v>群众</v>
          </cell>
        </row>
        <row r="1159">
          <cell r="N1159" t="str">
            <v>2023-03-13</v>
          </cell>
        </row>
        <row r="1159">
          <cell r="P1159" t="str">
            <v>人事代理</v>
          </cell>
          <cell r="Q1159" t="str">
            <v>行政管理人员</v>
          </cell>
        </row>
        <row r="1159">
          <cell r="T1159" t="str">
            <v>后勤保障办公室房屋管理员</v>
          </cell>
          <cell r="U1159" t="str">
            <v>管理九级(科员)</v>
          </cell>
          <cell r="V1159" t="str">
            <v>2023-03-13</v>
          </cell>
          <cell r="W1159" t="str">
            <v>2026-07-31</v>
          </cell>
        </row>
        <row r="1160">
          <cell r="B1160" t="str">
            <v>李浩哲</v>
          </cell>
          <cell r="C1160" t="str">
            <v>体育教学研究部</v>
          </cell>
        </row>
        <row r="1160">
          <cell r="E1160" t="str">
            <v>男</v>
          </cell>
          <cell r="F1160" t="str">
            <v>1999-05-23</v>
          </cell>
          <cell r="G1160" t="str">
            <v>25</v>
          </cell>
          <cell r="H1160" t="str">
            <v>中国</v>
          </cell>
          <cell r="I1160" t="str">
            <v>汉族</v>
          </cell>
          <cell r="J1160" t="str">
            <v>山东省济南市</v>
          </cell>
          <cell r="K1160" t="str">
            <v>群众</v>
          </cell>
        </row>
        <row r="1160">
          <cell r="N1160" t="str">
            <v>2023-02-20</v>
          </cell>
        </row>
        <row r="1160">
          <cell r="P1160" t="str">
            <v>聘用制教师</v>
          </cell>
          <cell r="Q1160" t="str">
            <v>专任教师</v>
          </cell>
          <cell r="R1160" t="str">
            <v>体育教学研究部</v>
          </cell>
        </row>
        <row r="1160">
          <cell r="T1160" t="str">
            <v>助教</v>
          </cell>
          <cell r="U1160" t="str">
            <v>专业技术十一级(初级)</v>
          </cell>
          <cell r="V1160" t="str">
            <v>2023-02-20</v>
          </cell>
          <cell r="W1160" t="str">
            <v>2029-07-31</v>
          </cell>
          <cell r="X1160" t="str">
            <v>教学型</v>
          </cell>
        </row>
        <row r="1161">
          <cell r="B1161" t="str">
            <v>李玥</v>
          </cell>
          <cell r="C1161" t="str">
            <v>东海岸校区管理委员会</v>
          </cell>
        </row>
        <row r="1161">
          <cell r="E1161" t="str">
            <v>女</v>
          </cell>
          <cell r="F1161" t="str">
            <v>1997-08-30</v>
          </cell>
          <cell r="G1161" t="str">
            <v>27</v>
          </cell>
          <cell r="H1161" t="str">
            <v>中国</v>
          </cell>
          <cell r="I1161" t="str">
            <v>汉族</v>
          </cell>
          <cell r="J1161" t="str">
            <v>江西省赣州市</v>
          </cell>
          <cell r="K1161" t="str">
            <v>中共党员</v>
          </cell>
          <cell r="L1161" t="str">
            <v>2020-09-02</v>
          </cell>
        </row>
        <row r="1161">
          <cell r="N1161" t="str">
            <v>2023-02-27</v>
          </cell>
        </row>
        <row r="1161">
          <cell r="P1161" t="str">
            <v>人事代理</v>
          </cell>
          <cell r="Q1161" t="str">
            <v>行政管理人员</v>
          </cell>
        </row>
        <row r="1161">
          <cell r="T1161" t="str">
            <v>学生工作行政助理</v>
          </cell>
          <cell r="U1161" t="str">
            <v>管理九级(科员)</v>
          </cell>
          <cell r="V1161" t="str">
            <v>2023-02-27</v>
          </cell>
          <cell r="W1161" t="str">
            <v>2026-07-31</v>
          </cell>
        </row>
        <row r="1162">
          <cell r="B1162" t="str">
            <v>佟禹</v>
          </cell>
          <cell r="C1162" t="str">
            <v>数学与计算机学院</v>
          </cell>
          <cell r="D1162" t="str">
            <v>计算机科学与技术系</v>
          </cell>
          <cell r="E1162" t="str">
            <v>女</v>
          </cell>
          <cell r="F1162" t="str">
            <v>1989-02-13</v>
          </cell>
          <cell r="G1162" t="str">
            <v>35</v>
          </cell>
          <cell r="H1162" t="str">
            <v>中国</v>
          </cell>
          <cell r="I1162" t="str">
            <v>汉族</v>
          </cell>
          <cell r="J1162" t="str">
            <v>黑龙江鹤岗工农区</v>
          </cell>
          <cell r="K1162" t="str">
            <v>群众</v>
          </cell>
        </row>
        <row r="1162">
          <cell r="N1162" t="str">
            <v>2023-02-27</v>
          </cell>
        </row>
        <row r="1162">
          <cell r="P1162" t="str">
            <v>聘用制教师</v>
          </cell>
          <cell r="Q1162" t="str">
            <v>专任教师</v>
          </cell>
          <cell r="R1162" t="str">
            <v>数学与计算机学院</v>
          </cell>
          <cell r="S1162" t="str">
            <v>计算机科学与技术系</v>
          </cell>
          <cell r="T1162" t="str">
            <v>讲师</v>
          </cell>
          <cell r="U1162" t="str">
            <v>专业技术九级(中级)</v>
          </cell>
          <cell r="V1162" t="str">
            <v>2023-02-27</v>
          </cell>
          <cell r="W1162" t="str">
            <v>2029-07-31</v>
          </cell>
          <cell r="X1162" t="str">
            <v>教学型</v>
          </cell>
        </row>
        <row r="1163">
          <cell r="B1163" t="str">
            <v>陈栋</v>
          </cell>
          <cell r="C1163" t="str">
            <v>马克思主义学院</v>
          </cell>
        </row>
        <row r="1163">
          <cell r="E1163" t="str">
            <v>男</v>
          </cell>
          <cell r="F1163" t="str">
            <v>1987-06-25</v>
          </cell>
          <cell r="G1163" t="str">
            <v>37</v>
          </cell>
          <cell r="H1163" t="str">
            <v>中国</v>
          </cell>
          <cell r="I1163" t="str">
            <v>汉族</v>
          </cell>
          <cell r="J1163" t="str">
            <v>江西省南昌市安义县</v>
          </cell>
          <cell r="K1163" t="str">
            <v>中共党员</v>
          </cell>
          <cell r="L1163" t="str">
            <v>2011-10-01</v>
          </cell>
        </row>
        <row r="1163">
          <cell r="N1163" t="str">
            <v>2023-02-27</v>
          </cell>
        </row>
        <row r="1163">
          <cell r="P1163" t="str">
            <v>事业编</v>
          </cell>
          <cell r="Q1163" t="str">
            <v>辅导员</v>
          </cell>
        </row>
        <row r="1163">
          <cell r="T1163" t="str">
            <v>辅导员</v>
          </cell>
          <cell r="U1163" t="str">
            <v>专业技术十二级(初级)</v>
          </cell>
          <cell r="V1163" t="str">
            <v>2023-02-27</v>
          </cell>
          <cell r="W1163" t="str">
            <v>2026-07-31</v>
          </cell>
        </row>
        <row r="1163">
          <cell r="AB1163" t="str">
            <v>讲师</v>
          </cell>
        </row>
        <row r="1164">
          <cell r="B1164" t="str">
            <v>Federico Accornero</v>
          </cell>
          <cell r="C1164" t="str">
            <v>工学院</v>
          </cell>
          <cell r="D1164" t="str">
            <v>土木与智慧建设工程系</v>
          </cell>
          <cell r="E1164" t="str">
            <v>男</v>
          </cell>
          <cell r="F1164" t="str">
            <v>1983-06-06</v>
          </cell>
          <cell r="G1164" t="str">
            <v>41</v>
          </cell>
          <cell r="H1164" t="str">
            <v>意大利</v>
          </cell>
          <cell r="I1164" t="str">
            <v>外国血统</v>
          </cell>
        </row>
        <row r="1164">
          <cell r="N1164" t="str">
            <v>2023-03-01</v>
          </cell>
        </row>
        <row r="1164">
          <cell r="P1164" t="str">
            <v>聘用制教师</v>
          </cell>
          <cell r="Q1164" t="str">
            <v>专任教师</v>
          </cell>
          <cell r="R1164" t="str">
            <v>工学院</v>
          </cell>
          <cell r="S1164" t="str">
            <v>土木与智慧建设工程系</v>
          </cell>
          <cell r="T1164" t="str">
            <v>副教授</v>
          </cell>
          <cell r="U1164" t="str">
            <v>专业技术七级(副高)</v>
          </cell>
          <cell r="V1164" t="str">
            <v>2023-03-01</v>
          </cell>
          <cell r="W1164" t="str">
            <v>2029-07-31</v>
          </cell>
          <cell r="X1164" t="str">
            <v>教学型</v>
          </cell>
          <cell r="Y1164" t="str">
            <v>优秀人才</v>
          </cell>
          <cell r="Z1164" t="str">
            <v>2023-03-01</v>
          </cell>
          <cell r="AA1164" t="str">
            <v>2026-02-28</v>
          </cell>
        </row>
        <row r="1165">
          <cell r="B1165" t="str">
            <v>蔡菁</v>
          </cell>
          <cell r="C1165" t="str">
            <v>商学院</v>
          </cell>
        </row>
        <row r="1165">
          <cell r="E1165" t="str">
            <v>女</v>
          </cell>
          <cell r="F1165" t="str">
            <v>1993-02-23</v>
          </cell>
          <cell r="G1165" t="str">
            <v>31</v>
          </cell>
          <cell r="H1165" t="str">
            <v>中国</v>
          </cell>
          <cell r="I1165" t="str">
            <v>汉族</v>
          </cell>
          <cell r="J1165" t="str">
            <v>广东省汕头市澄海区</v>
          </cell>
          <cell r="K1165" t="str">
            <v>中共党员</v>
          </cell>
          <cell r="L1165" t="str">
            <v>2012-01-01</v>
          </cell>
        </row>
        <row r="1165">
          <cell r="N1165" t="str">
            <v>2023-03-01</v>
          </cell>
        </row>
        <row r="1165">
          <cell r="P1165" t="str">
            <v>人事代理</v>
          </cell>
          <cell r="Q1165" t="str">
            <v>行政管理人员</v>
          </cell>
        </row>
        <row r="1165">
          <cell r="T1165" t="str">
            <v>行政助理</v>
          </cell>
          <cell r="U1165" t="str">
            <v>管理九级(科员)</v>
          </cell>
          <cell r="V1165" t="str">
            <v>2023-03-01</v>
          </cell>
          <cell r="W1165" t="str">
            <v>2026-07-31</v>
          </cell>
          <cell r="X1165" t="str">
            <v>无</v>
          </cell>
        </row>
        <row r="1166">
          <cell r="B1166" t="str">
            <v>倪思敏</v>
          </cell>
          <cell r="C1166" t="str">
            <v>文学院</v>
          </cell>
          <cell r="D1166" t="str">
            <v>整合思维项目</v>
          </cell>
          <cell r="E1166" t="str">
            <v>女</v>
          </cell>
          <cell r="F1166" t="str">
            <v>1994-04-28</v>
          </cell>
          <cell r="G1166" t="str">
            <v>30</v>
          </cell>
          <cell r="H1166" t="str">
            <v>中国</v>
          </cell>
          <cell r="I1166" t="str">
            <v>汉族</v>
          </cell>
          <cell r="J1166" t="str">
            <v>广东省深圳市</v>
          </cell>
          <cell r="K1166" t="str">
            <v>群众</v>
          </cell>
        </row>
        <row r="1166">
          <cell r="N1166" t="str">
            <v>2023-03-02</v>
          </cell>
        </row>
        <row r="1166">
          <cell r="P1166" t="str">
            <v>聘用制教师</v>
          </cell>
          <cell r="Q1166" t="str">
            <v>专任教师</v>
          </cell>
          <cell r="R1166" t="str">
            <v>文学院</v>
          </cell>
          <cell r="S1166" t="str">
            <v>整合思维项目</v>
          </cell>
          <cell r="T1166" t="str">
            <v>助教</v>
          </cell>
          <cell r="U1166" t="str">
            <v>专业技术十一级(初级)</v>
          </cell>
          <cell r="V1166" t="str">
            <v>2023-03-02</v>
          </cell>
          <cell r="W1166" t="str">
            <v>2026-07-31</v>
          </cell>
          <cell r="X1166" t="str">
            <v>教学型</v>
          </cell>
        </row>
        <row r="1167">
          <cell r="B1167" t="str">
            <v>郑莉川</v>
          </cell>
          <cell r="C1167" t="str">
            <v>文学院</v>
          </cell>
          <cell r="D1167" t="str">
            <v>整合思维项目</v>
          </cell>
          <cell r="E1167" t="str">
            <v>女</v>
          </cell>
          <cell r="F1167" t="str">
            <v>1988-09-06</v>
          </cell>
          <cell r="G1167" t="str">
            <v>36</v>
          </cell>
          <cell r="H1167" t="str">
            <v>中国</v>
          </cell>
          <cell r="I1167" t="str">
            <v>汉族</v>
          </cell>
          <cell r="J1167" t="str">
            <v>广东省</v>
          </cell>
          <cell r="K1167" t="str">
            <v>群众</v>
          </cell>
        </row>
        <row r="1167">
          <cell r="N1167" t="str">
            <v>2023-03-01</v>
          </cell>
        </row>
        <row r="1167">
          <cell r="P1167" t="str">
            <v>聘用制教师</v>
          </cell>
          <cell r="Q1167" t="str">
            <v>专任教师</v>
          </cell>
          <cell r="R1167" t="str">
            <v>文学院</v>
          </cell>
          <cell r="S1167" t="str">
            <v>整合思维项目</v>
          </cell>
          <cell r="T1167" t="str">
            <v>整合思维项目助教</v>
          </cell>
          <cell r="U1167" t="str">
            <v>专业技术十一级(初级)</v>
          </cell>
          <cell r="V1167" t="str">
            <v>2023-03-01</v>
          </cell>
          <cell r="W1167" t="str">
            <v>2026-07-31</v>
          </cell>
          <cell r="X1167" t="str">
            <v>教学型</v>
          </cell>
        </row>
        <row r="1168">
          <cell r="B1168" t="str">
            <v>邓慧敏</v>
          </cell>
          <cell r="C1168" t="str">
            <v>长江新闻与传播学院</v>
          </cell>
        </row>
        <row r="1168">
          <cell r="E1168" t="str">
            <v>男</v>
          </cell>
          <cell r="F1168" t="str">
            <v>1993-04-16</v>
          </cell>
          <cell r="G1168" t="str">
            <v>31</v>
          </cell>
          <cell r="H1168" t="str">
            <v>中国</v>
          </cell>
          <cell r="I1168" t="str">
            <v>汉族</v>
          </cell>
          <cell r="J1168" t="str">
            <v>湖北省</v>
          </cell>
          <cell r="K1168" t="str">
            <v>群众</v>
          </cell>
        </row>
        <row r="1168">
          <cell r="M1168" t="str">
            <v>2020-11-16</v>
          </cell>
          <cell r="N1168" t="str">
            <v>2023-03-09</v>
          </cell>
        </row>
        <row r="1168">
          <cell r="P1168" t="str">
            <v>聘用制教师</v>
          </cell>
          <cell r="Q1168" t="str">
            <v>专任教师</v>
          </cell>
          <cell r="R1168" t="str">
            <v>长江新闻与传播学院</v>
          </cell>
        </row>
        <row r="1168">
          <cell r="T1168" t="str">
            <v>讲师</v>
          </cell>
          <cell r="U1168" t="str">
            <v>专业技术八级(中级)</v>
          </cell>
          <cell r="V1168" t="str">
            <v>2023-03-09</v>
          </cell>
          <cell r="W1168" t="str">
            <v>2029-07-31</v>
          </cell>
          <cell r="X1168" t="str">
            <v>教学科研型</v>
          </cell>
        </row>
        <row r="1169">
          <cell r="B1169" t="str">
            <v>李颂孝</v>
          </cell>
          <cell r="C1169" t="str">
            <v>数学与计算机学院</v>
          </cell>
        </row>
        <row r="1169">
          <cell r="E1169" t="str">
            <v>男</v>
          </cell>
          <cell r="F1169" t="str">
            <v>1977-01-15</v>
          </cell>
          <cell r="G1169" t="str">
            <v>47</v>
          </cell>
          <cell r="H1169" t="str">
            <v>中国</v>
          </cell>
          <cell r="I1169" t="str">
            <v>汉族</v>
          </cell>
          <cell r="J1169" t="str">
            <v>湖南省衡阳市衡南县</v>
          </cell>
          <cell r="K1169" t="str">
            <v>中共党员</v>
          </cell>
          <cell r="L1169" t="str">
            <v>1999-04-06</v>
          </cell>
          <cell r="M1169" t="str">
            <v>2003-07-01</v>
          </cell>
          <cell r="N1169" t="str">
            <v>2023-03-14</v>
          </cell>
          <cell r="O1169" t="str">
            <v>其他</v>
          </cell>
          <cell r="P1169" t="str">
            <v>事业编</v>
          </cell>
          <cell r="Q1169" t="str">
            <v>专任教师</v>
          </cell>
          <cell r="R1169" t="str">
            <v>数学与计算机学院</v>
          </cell>
          <cell r="S1169" t="str">
            <v>数学系</v>
          </cell>
          <cell r="T1169" t="str">
            <v>教授</v>
          </cell>
          <cell r="U1169" t="str">
            <v>专业技术四级(正高)</v>
          </cell>
          <cell r="V1169" t="str">
            <v>2023-03-14</v>
          </cell>
          <cell r="W1169" t="str">
            <v>2029-07-31</v>
          </cell>
          <cell r="X1169" t="str">
            <v>教学型</v>
          </cell>
          <cell r="Y1169" t="str">
            <v>优秀人才</v>
          </cell>
          <cell r="Z1169" t="str">
            <v>2023-03-14</v>
          </cell>
          <cell r="AA1169" t="str">
            <v>2026-03-13</v>
          </cell>
          <cell r="AB1169" t="str">
            <v>教授</v>
          </cell>
        </row>
        <row r="1170">
          <cell r="B1170" t="str">
            <v>Hesham Gomaa Kotb Abdelbaset</v>
          </cell>
          <cell r="C1170" t="str">
            <v>理学院</v>
          </cell>
          <cell r="D1170" t="str">
            <v>生物系</v>
          </cell>
          <cell r="E1170" t="str">
            <v>男</v>
          </cell>
          <cell r="F1170" t="str">
            <v>1990-01-07</v>
          </cell>
          <cell r="G1170" t="str">
            <v>34</v>
          </cell>
          <cell r="H1170" t="str">
            <v>埃及</v>
          </cell>
          <cell r="I1170" t="str">
            <v>外国血统</v>
          </cell>
        </row>
        <row r="1170">
          <cell r="K1170" t="str">
            <v>群众</v>
          </cell>
        </row>
        <row r="1170">
          <cell r="M1170" t="str">
            <v>2012-10-01</v>
          </cell>
          <cell r="N1170" t="str">
            <v>2023-03-15</v>
          </cell>
        </row>
        <row r="1170">
          <cell r="P1170" t="str">
            <v>博士后</v>
          </cell>
          <cell r="Q1170" t="str">
            <v>博士后</v>
          </cell>
          <cell r="R1170" t="str">
            <v>工学院</v>
          </cell>
          <cell r="S1170" t="str">
            <v>土木与智慧建设工程系</v>
          </cell>
          <cell r="T1170" t="str">
            <v>博士后</v>
          </cell>
        </row>
        <row r="1170">
          <cell r="V1170" t="str">
            <v>2023-03-15</v>
          </cell>
          <cell r="W1170" t="str">
            <v>2025-03-14</v>
          </cell>
        </row>
        <row r="1171">
          <cell r="B1171" t="str">
            <v>杨劲</v>
          </cell>
          <cell r="C1171" t="str">
            <v>文学院</v>
          </cell>
          <cell r="D1171" t="str">
            <v>外国语言文学系</v>
          </cell>
          <cell r="E1171" t="str">
            <v>男</v>
          </cell>
          <cell r="F1171" t="str">
            <v>1985-05-17</v>
          </cell>
          <cell r="G1171" t="str">
            <v>39</v>
          </cell>
          <cell r="H1171" t="str">
            <v>中国</v>
          </cell>
          <cell r="I1171" t="str">
            <v>回族</v>
          </cell>
          <cell r="J1171" t="str">
            <v>宁夏石嘴山市辖区</v>
          </cell>
          <cell r="K1171" t="str">
            <v>中共党员</v>
          </cell>
          <cell r="L1171" t="str">
            <v>2012-12-01</v>
          </cell>
          <cell r="M1171" t="str">
            <v>2012-09-01</v>
          </cell>
          <cell r="N1171" t="str">
            <v>2023-04-01</v>
          </cell>
        </row>
        <row r="1171">
          <cell r="P1171" t="str">
            <v>事业编</v>
          </cell>
          <cell r="Q1171" t="str">
            <v>专任教师</v>
          </cell>
          <cell r="R1171" t="str">
            <v>文学院</v>
          </cell>
          <cell r="S1171" t="str">
            <v>外国语言文学系</v>
          </cell>
          <cell r="T1171" t="str">
            <v>讲师</v>
          </cell>
          <cell r="U1171" t="str">
            <v>专业技术九级(中级)</v>
          </cell>
          <cell r="V1171" t="str">
            <v>2023-04-01</v>
          </cell>
          <cell r="W1171" t="str">
            <v>2029-07-31</v>
          </cell>
          <cell r="X1171" t="str">
            <v>教学科研型</v>
          </cell>
        </row>
        <row r="1172">
          <cell r="B1172" t="str">
            <v>凌四营</v>
          </cell>
          <cell r="C1172" t="str">
            <v>工学院</v>
          </cell>
          <cell r="D1172" t="str">
            <v>机械工程系</v>
          </cell>
          <cell r="E1172" t="str">
            <v>男</v>
          </cell>
          <cell r="F1172" t="str">
            <v>1978-08-04</v>
          </cell>
          <cell r="G1172" t="str">
            <v>46</v>
          </cell>
          <cell r="H1172" t="str">
            <v>中国</v>
          </cell>
          <cell r="I1172" t="str">
            <v>汉族</v>
          </cell>
          <cell r="J1172" t="str">
            <v>山东省日照市</v>
          </cell>
          <cell r="K1172" t="str">
            <v>中共党员</v>
          </cell>
          <cell r="L1172" t="str">
            <v>2004-06-14</v>
          </cell>
          <cell r="M1172" t="str">
            <v>2011-07-01</v>
          </cell>
          <cell r="N1172" t="str">
            <v>2023-03-23</v>
          </cell>
        </row>
        <row r="1172">
          <cell r="P1172" t="str">
            <v>事业编</v>
          </cell>
          <cell r="Q1172" t="str">
            <v>专任教师</v>
          </cell>
          <cell r="R1172" t="str">
            <v>工学院</v>
          </cell>
          <cell r="S1172" t="str">
            <v>机械工程系</v>
          </cell>
          <cell r="T1172" t="str">
            <v>教授</v>
          </cell>
          <cell r="U1172" t="str">
            <v>专业技术四级(正高)</v>
          </cell>
          <cell r="V1172" t="str">
            <v>2023-03-23</v>
          </cell>
          <cell r="W1172" t="str">
            <v>2029-07-31</v>
          </cell>
          <cell r="X1172" t="str">
            <v>科研教学型</v>
          </cell>
          <cell r="Y1172" t="str">
            <v>拔尖人才</v>
          </cell>
          <cell r="Z1172" t="str">
            <v>2023-03-23</v>
          </cell>
          <cell r="AA1172" t="str">
            <v>2026-03-22</v>
          </cell>
          <cell r="AB1172" t="str">
            <v>副教授</v>
          </cell>
        </row>
        <row r="1173">
          <cell r="B1173" t="str">
            <v>李长兵</v>
          </cell>
          <cell r="C1173" t="str">
            <v>数学与计算机学院</v>
          </cell>
          <cell r="D1173" t="str">
            <v>数学系</v>
          </cell>
          <cell r="E1173" t="str">
            <v>男</v>
          </cell>
          <cell r="F1173" t="str">
            <v>1989-04-20</v>
          </cell>
          <cell r="G1173" t="str">
            <v>35</v>
          </cell>
          <cell r="H1173" t="str">
            <v>中国</v>
          </cell>
          <cell r="I1173" t="str">
            <v>汉族</v>
          </cell>
          <cell r="J1173" t="str">
            <v>四川省南充市</v>
          </cell>
          <cell r="K1173" t="str">
            <v>群众</v>
          </cell>
        </row>
        <row r="1173">
          <cell r="M1173" t="str">
            <v>2023-04-06</v>
          </cell>
          <cell r="N1173" t="str">
            <v>2023-04-06</v>
          </cell>
        </row>
        <row r="1173">
          <cell r="P1173" t="str">
            <v>博士后</v>
          </cell>
          <cell r="Q1173" t="str">
            <v>博士后</v>
          </cell>
          <cell r="R1173" t="str">
            <v>数学与计算机学院</v>
          </cell>
        </row>
        <row r="1173">
          <cell r="T1173" t="str">
            <v>博士后</v>
          </cell>
        </row>
        <row r="1173">
          <cell r="V1173" t="str">
            <v>2023-04-06</v>
          </cell>
          <cell r="W1173" t="str">
            <v>2025-04-05</v>
          </cell>
        </row>
        <row r="1174">
          <cell r="B1174" t="str">
            <v>卢宏伟</v>
          </cell>
          <cell r="C1174" t="str">
            <v>工学院</v>
          </cell>
          <cell r="D1174" t="str">
            <v>生物医药工程系</v>
          </cell>
          <cell r="E1174" t="str">
            <v>男</v>
          </cell>
          <cell r="F1174" t="str">
            <v>1989-08-22</v>
          </cell>
          <cell r="G1174" t="str">
            <v>35</v>
          </cell>
          <cell r="H1174" t="str">
            <v>中国</v>
          </cell>
          <cell r="I1174" t="str">
            <v>汉族</v>
          </cell>
          <cell r="J1174" t="str">
            <v>湖北省随州市广水市</v>
          </cell>
          <cell r="K1174" t="str">
            <v>群众</v>
          </cell>
        </row>
        <row r="1174">
          <cell r="N1174" t="str">
            <v>2023-04-03</v>
          </cell>
        </row>
        <row r="1174">
          <cell r="P1174" t="str">
            <v>事业编</v>
          </cell>
          <cell r="Q1174" t="str">
            <v>专任教师</v>
          </cell>
          <cell r="R1174" t="str">
            <v>工学院</v>
          </cell>
          <cell r="S1174" t="str">
            <v>生物医药工程系</v>
          </cell>
          <cell r="T1174" t="str">
            <v>讲师</v>
          </cell>
          <cell r="U1174" t="str">
            <v>专业技术十级(中级)</v>
          </cell>
          <cell r="V1174" t="str">
            <v>2023-04-03</v>
          </cell>
          <cell r="W1174" t="str">
            <v>2029-07-31</v>
          </cell>
          <cell r="X1174" t="str">
            <v>科研教学型</v>
          </cell>
        </row>
        <row r="1175">
          <cell r="B1175" t="str">
            <v>Carllos Eduardo Alves De Holanda</v>
          </cell>
          <cell r="C1175" t="str">
            <v>数学与计算机学院</v>
          </cell>
          <cell r="D1175" t="str">
            <v>数学系</v>
          </cell>
          <cell r="E1175" t="str">
            <v>男</v>
          </cell>
          <cell r="F1175" t="str">
            <v>1990-12-05</v>
          </cell>
          <cell r="G1175" t="str">
            <v>33</v>
          </cell>
          <cell r="H1175" t="str">
            <v>巴西</v>
          </cell>
          <cell r="I1175" t="str">
            <v>外国血统</v>
          </cell>
        </row>
        <row r="1175">
          <cell r="M1175" t="str">
            <v>2022-06-12</v>
          </cell>
          <cell r="N1175" t="str">
            <v>2023-06-12</v>
          </cell>
        </row>
        <row r="1175">
          <cell r="P1175" t="str">
            <v>博士后</v>
          </cell>
          <cell r="Q1175" t="str">
            <v>博士后</v>
          </cell>
          <cell r="R1175" t="str">
            <v>数学与计算机学院</v>
          </cell>
        </row>
        <row r="1175">
          <cell r="T1175" t="str">
            <v>博士后</v>
          </cell>
        </row>
        <row r="1175">
          <cell r="V1175" t="str">
            <v>2023-06-12</v>
          </cell>
          <cell r="W1175" t="str">
            <v>2025-06-11</v>
          </cell>
        </row>
        <row r="1176">
          <cell r="B1176" t="str">
            <v>郑琪</v>
          </cell>
          <cell r="C1176" t="str">
            <v>长江新闻与传播学院</v>
          </cell>
        </row>
        <row r="1176">
          <cell r="E1176" t="str">
            <v>女</v>
          </cell>
          <cell r="F1176" t="str">
            <v>1992-01-02</v>
          </cell>
          <cell r="G1176" t="str">
            <v>32</v>
          </cell>
          <cell r="H1176" t="str">
            <v>中国</v>
          </cell>
          <cell r="I1176" t="str">
            <v>汉族</v>
          </cell>
          <cell r="J1176" t="str">
            <v>江苏省泰州市</v>
          </cell>
          <cell r="K1176" t="str">
            <v>群众</v>
          </cell>
        </row>
        <row r="1176">
          <cell r="M1176" t="str">
            <v>2023-06-13</v>
          </cell>
          <cell r="N1176" t="str">
            <v>2023-06-13</v>
          </cell>
        </row>
        <row r="1176">
          <cell r="P1176" t="str">
            <v>聘用制教师</v>
          </cell>
          <cell r="Q1176" t="str">
            <v>专任教师</v>
          </cell>
          <cell r="R1176" t="str">
            <v>长江新闻与传播学院</v>
          </cell>
        </row>
        <row r="1176">
          <cell r="T1176" t="str">
            <v>讲师</v>
          </cell>
          <cell r="U1176" t="str">
            <v>专业技术九级(中级)</v>
          </cell>
          <cell r="V1176" t="str">
            <v>2023-06-13</v>
          </cell>
          <cell r="W1176" t="str">
            <v>2029-07-31</v>
          </cell>
          <cell r="X1176" t="str">
            <v>教学型</v>
          </cell>
        </row>
        <row r="1177">
          <cell r="B1177" t="str">
            <v>李锐鑫</v>
          </cell>
          <cell r="C1177" t="str">
            <v>理学院</v>
          </cell>
          <cell r="D1177" t="str">
            <v>生物系</v>
          </cell>
          <cell r="E1177" t="str">
            <v>男</v>
          </cell>
          <cell r="F1177" t="str">
            <v>1993-02-19</v>
          </cell>
          <cell r="G1177" t="str">
            <v>31</v>
          </cell>
          <cell r="H1177" t="str">
            <v>中国</v>
          </cell>
          <cell r="I1177" t="str">
            <v>汉族</v>
          </cell>
          <cell r="J1177" t="str">
            <v>广东省汕头市</v>
          </cell>
          <cell r="K1177" t="str">
            <v>群众</v>
          </cell>
        </row>
        <row r="1177">
          <cell r="M1177" t="str">
            <v>2023-06-19</v>
          </cell>
          <cell r="N1177" t="str">
            <v>2023-06-19</v>
          </cell>
        </row>
        <row r="1177">
          <cell r="P1177" t="str">
            <v>聘用制教师</v>
          </cell>
          <cell r="Q1177" t="str">
            <v>专任教师</v>
          </cell>
          <cell r="R1177" t="str">
            <v>理学院</v>
          </cell>
          <cell r="S1177" t="str">
            <v>生物系</v>
          </cell>
          <cell r="T1177" t="str">
            <v>讲师</v>
          </cell>
          <cell r="U1177" t="str">
            <v>专业技术十级(中级)</v>
          </cell>
          <cell r="V1177" t="str">
            <v>2023-06-19</v>
          </cell>
          <cell r="W1177" t="str">
            <v>2029-07-31</v>
          </cell>
          <cell r="X1177" t="str">
            <v>科研教学型</v>
          </cell>
          <cell r="Y1177" t="str">
            <v>优秀青年人才</v>
          </cell>
          <cell r="Z1177" t="str">
            <v>2023-06-19</v>
          </cell>
          <cell r="AA1177" t="str">
            <v>2026-06-18</v>
          </cell>
        </row>
        <row r="1178">
          <cell r="B1178" t="str">
            <v>李春丹</v>
          </cell>
          <cell r="C1178" t="str">
            <v>法学院</v>
          </cell>
          <cell r="D1178" t="str">
            <v>法律系</v>
          </cell>
          <cell r="E1178" t="str">
            <v>女</v>
          </cell>
          <cell r="F1178" t="str">
            <v>1990-04-11</v>
          </cell>
          <cell r="G1178" t="str">
            <v>34</v>
          </cell>
          <cell r="H1178" t="str">
            <v>中国</v>
          </cell>
          <cell r="I1178" t="str">
            <v>朝鲜族</v>
          </cell>
          <cell r="J1178" t="str">
            <v>黑龙江省哈尔滨市</v>
          </cell>
          <cell r="K1178" t="str">
            <v>民革会员(民革党员)</v>
          </cell>
          <cell r="L1178" t="str">
            <v>2021-07-01</v>
          </cell>
          <cell r="M1178" t="str">
            <v>2021-07-20</v>
          </cell>
          <cell r="N1178" t="str">
            <v>2023-06-21</v>
          </cell>
        </row>
        <row r="1178">
          <cell r="P1178" t="str">
            <v>事业编</v>
          </cell>
          <cell r="Q1178" t="str">
            <v>专任教师</v>
          </cell>
          <cell r="R1178" t="str">
            <v>法学院</v>
          </cell>
          <cell r="S1178" t="str">
            <v>法律系</v>
          </cell>
          <cell r="T1178" t="str">
            <v>讲师</v>
          </cell>
          <cell r="U1178" t="str">
            <v>专业技术十级(中级)</v>
          </cell>
          <cell r="V1178" t="str">
            <v>2023-06-21</v>
          </cell>
          <cell r="W1178" t="str">
            <v>2029-07-31</v>
          </cell>
          <cell r="X1178" t="str">
            <v>教学科研型</v>
          </cell>
        </row>
        <row r="1179">
          <cell r="B1179" t="str">
            <v>潘建屯</v>
          </cell>
          <cell r="C1179" t="str">
            <v>马克思主义学院</v>
          </cell>
        </row>
        <row r="1179">
          <cell r="E1179" t="str">
            <v>男</v>
          </cell>
          <cell r="F1179" t="str">
            <v>1973-12-26</v>
          </cell>
          <cell r="G1179" t="str">
            <v>50</v>
          </cell>
          <cell r="H1179" t="str">
            <v>中国</v>
          </cell>
          <cell r="I1179" t="str">
            <v>汉族</v>
          </cell>
          <cell r="J1179" t="str">
            <v>河南省洛阳市</v>
          </cell>
          <cell r="K1179" t="str">
            <v>中共党员</v>
          </cell>
          <cell r="L1179" t="str">
            <v>1998-06-01</v>
          </cell>
          <cell r="M1179" t="str">
            <v>1995-07-01</v>
          </cell>
          <cell r="N1179" t="str">
            <v>2023-06-25</v>
          </cell>
        </row>
        <row r="1179">
          <cell r="P1179" t="str">
            <v>事业编</v>
          </cell>
          <cell r="Q1179" t="str">
            <v>专任教师</v>
          </cell>
          <cell r="R1179" t="str">
            <v>马克思主义学院</v>
          </cell>
        </row>
        <row r="1179">
          <cell r="T1179" t="str">
            <v>教授</v>
          </cell>
          <cell r="U1179" t="str">
            <v>专业技术四级(正高)</v>
          </cell>
          <cell r="V1179" t="str">
            <v>2023-06-25</v>
          </cell>
          <cell r="W1179" t="str">
            <v>2026-07-31</v>
          </cell>
          <cell r="X1179" t="str">
            <v>教学科研型</v>
          </cell>
        </row>
        <row r="1179">
          <cell r="AB1179" t="str">
            <v>教授</v>
          </cell>
        </row>
        <row r="1180">
          <cell r="B1180" t="str">
            <v>邓贝</v>
          </cell>
          <cell r="C1180" t="str">
            <v>理学院</v>
          </cell>
          <cell r="D1180" t="str">
            <v>物理系</v>
          </cell>
          <cell r="E1180" t="str">
            <v>男</v>
          </cell>
          <cell r="F1180" t="str">
            <v>1985-11-05</v>
          </cell>
          <cell r="G1180" t="str">
            <v>39</v>
          </cell>
          <cell r="H1180" t="str">
            <v>中国</v>
          </cell>
          <cell r="I1180" t="str">
            <v>汉族</v>
          </cell>
          <cell r="J1180" t="str">
            <v>山东省聊城市</v>
          </cell>
          <cell r="K1180" t="str">
            <v>群众</v>
          </cell>
        </row>
        <row r="1180">
          <cell r="M1180" t="str">
            <v>2014-08-28</v>
          </cell>
          <cell r="N1180" t="str">
            <v>2023-06-28</v>
          </cell>
        </row>
        <row r="1180">
          <cell r="P1180" t="str">
            <v>聘用制教师</v>
          </cell>
          <cell r="Q1180" t="str">
            <v>专任教师</v>
          </cell>
          <cell r="R1180" t="str">
            <v>理学院</v>
          </cell>
          <cell r="S1180" t="str">
            <v>物理系</v>
          </cell>
          <cell r="T1180" t="str">
            <v>副教授</v>
          </cell>
          <cell r="U1180" t="str">
            <v>专业技术七级(副高)</v>
          </cell>
          <cell r="V1180" t="str">
            <v>2023-06-28</v>
          </cell>
          <cell r="W1180" t="str">
            <v>2026-07-31</v>
          </cell>
          <cell r="X1180" t="str">
            <v>教学科研型</v>
          </cell>
        </row>
        <row r="1181">
          <cell r="B1181" t="str">
            <v>陈奕男</v>
          </cell>
          <cell r="C1181" t="str">
            <v>数学与计算机学院</v>
          </cell>
          <cell r="D1181" t="str">
            <v>计算机科学与技术系</v>
          </cell>
          <cell r="E1181" t="str">
            <v>男</v>
          </cell>
          <cell r="F1181" t="str">
            <v>1991-11-03</v>
          </cell>
          <cell r="G1181" t="str">
            <v>33</v>
          </cell>
          <cell r="H1181" t="str">
            <v>中国</v>
          </cell>
          <cell r="I1181" t="str">
            <v>汉族</v>
          </cell>
          <cell r="J1181" t="str">
            <v>广东省汕头市</v>
          </cell>
          <cell r="K1181" t="str">
            <v>群众</v>
          </cell>
        </row>
        <row r="1181">
          <cell r="M1181" t="str">
            <v>2023-06-29</v>
          </cell>
          <cell r="N1181" t="str">
            <v>2023-06-29</v>
          </cell>
        </row>
        <row r="1181">
          <cell r="P1181" t="str">
            <v>聘用制教师</v>
          </cell>
          <cell r="Q1181" t="str">
            <v>专任教师</v>
          </cell>
          <cell r="R1181" t="str">
            <v>数学与计算机学院</v>
          </cell>
          <cell r="S1181" t="str">
            <v>计算机科学与技术系</v>
          </cell>
          <cell r="T1181" t="str">
            <v>讲师</v>
          </cell>
          <cell r="U1181" t="str">
            <v>专业技术十级(中级)</v>
          </cell>
          <cell r="V1181" t="str">
            <v>2023-06-29</v>
          </cell>
          <cell r="W1181" t="str">
            <v>2026-07-31</v>
          </cell>
          <cell r="X1181" t="str">
            <v>教学科研型</v>
          </cell>
        </row>
        <row r="1182">
          <cell r="B1182" t="str">
            <v>李明根</v>
          </cell>
          <cell r="C1182" t="str">
            <v>理学院</v>
          </cell>
          <cell r="D1182" t="str">
            <v>物理系</v>
          </cell>
          <cell r="E1182" t="str">
            <v>男</v>
          </cell>
          <cell r="F1182" t="str">
            <v>1996-06-10</v>
          </cell>
          <cell r="G1182" t="str">
            <v>28</v>
          </cell>
          <cell r="H1182" t="str">
            <v>中国</v>
          </cell>
          <cell r="I1182" t="str">
            <v>汉族</v>
          </cell>
          <cell r="J1182" t="str">
            <v>安徽省六安市</v>
          </cell>
          <cell r="K1182" t="str">
            <v>群众</v>
          </cell>
        </row>
        <row r="1182">
          <cell r="M1182" t="str">
            <v>2023-06-29</v>
          </cell>
          <cell r="N1182" t="str">
            <v>2023-06-29</v>
          </cell>
        </row>
        <row r="1182">
          <cell r="P1182" t="str">
            <v>聘用制教师</v>
          </cell>
          <cell r="Q1182" t="str">
            <v>专任教师</v>
          </cell>
          <cell r="R1182" t="str">
            <v>理学院</v>
          </cell>
          <cell r="S1182" t="str">
            <v>物理系</v>
          </cell>
          <cell r="T1182" t="str">
            <v>讲师</v>
          </cell>
          <cell r="U1182" t="str">
            <v>专业技术十级(中级)</v>
          </cell>
          <cell r="V1182" t="str">
            <v>2023-06-29</v>
          </cell>
          <cell r="W1182" t="str">
            <v>2029-07-31</v>
          </cell>
          <cell r="X1182" t="str">
            <v>教学科研型</v>
          </cell>
        </row>
        <row r="1183">
          <cell r="B1183" t="str">
            <v>王艾嘉</v>
          </cell>
          <cell r="C1183" t="str">
            <v>长江新闻与传播学院</v>
          </cell>
        </row>
        <row r="1183">
          <cell r="E1183" t="str">
            <v>女</v>
          </cell>
          <cell r="F1183" t="str">
            <v>1993-08-25</v>
          </cell>
          <cell r="G1183" t="str">
            <v>31</v>
          </cell>
          <cell r="H1183" t="str">
            <v>中国</v>
          </cell>
          <cell r="I1183" t="str">
            <v>汉族</v>
          </cell>
          <cell r="J1183" t="str">
            <v>河南省开封市</v>
          </cell>
          <cell r="K1183" t="str">
            <v>群众</v>
          </cell>
        </row>
        <row r="1183">
          <cell r="M1183" t="str">
            <v>2023-07-01</v>
          </cell>
          <cell r="N1183" t="str">
            <v>2023-07-01</v>
          </cell>
        </row>
        <row r="1183">
          <cell r="P1183" t="str">
            <v>人事代理</v>
          </cell>
          <cell r="Q1183" t="str">
            <v>行政管理人员</v>
          </cell>
        </row>
        <row r="1183">
          <cell r="T1183" t="str">
            <v>长江新闻与传播学院教务员</v>
          </cell>
          <cell r="U1183" t="str">
            <v>管理九级(科员)</v>
          </cell>
          <cell r="V1183" t="str">
            <v>2023-07-01</v>
          </cell>
          <cell r="W1183" t="str">
            <v>2026-07-31</v>
          </cell>
          <cell r="X1183" t="str">
            <v>无</v>
          </cell>
        </row>
        <row r="1184">
          <cell r="B1184" t="str">
            <v>王土坤</v>
          </cell>
          <cell r="C1184" t="str">
            <v>工学院</v>
          </cell>
          <cell r="D1184" t="str">
            <v>土木与智慧建设工程系</v>
          </cell>
          <cell r="E1184" t="str">
            <v>男</v>
          </cell>
          <cell r="F1184" t="str">
            <v>1995-07-20</v>
          </cell>
          <cell r="G1184" t="str">
            <v>29</v>
          </cell>
          <cell r="H1184" t="str">
            <v>中国</v>
          </cell>
          <cell r="I1184" t="str">
            <v>汉族</v>
          </cell>
          <cell r="J1184" t="str">
            <v>广东省茂名市</v>
          </cell>
          <cell r="K1184" t="str">
            <v>中共党员</v>
          </cell>
          <cell r="L1184" t="str">
            <v>2017-03-01</v>
          </cell>
          <cell r="M1184" t="str">
            <v>2023-07-03</v>
          </cell>
          <cell r="N1184" t="str">
            <v>2023-07-03</v>
          </cell>
        </row>
        <row r="1184">
          <cell r="P1184" t="str">
            <v>聘用制教师</v>
          </cell>
          <cell r="Q1184" t="str">
            <v>专任教师</v>
          </cell>
          <cell r="R1184" t="str">
            <v>工学院</v>
          </cell>
          <cell r="S1184" t="str">
            <v>土木与智慧建设工程系</v>
          </cell>
          <cell r="T1184" t="str">
            <v>助教</v>
          </cell>
        </row>
        <row r="1184">
          <cell r="V1184" t="str">
            <v>2023-07-03</v>
          </cell>
          <cell r="W1184" t="str">
            <v>2026-07-31</v>
          </cell>
          <cell r="X1184" t="str">
            <v>教学型</v>
          </cell>
        </row>
        <row r="1185">
          <cell r="B1185" t="str">
            <v>杨叶灵</v>
          </cell>
          <cell r="C1185" t="str">
            <v>工学院</v>
          </cell>
          <cell r="D1185" t="str">
            <v>土木与智慧建设工程系</v>
          </cell>
          <cell r="E1185" t="str">
            <v>女</v>
          </cell>
          <cell r="F1185" t="str">
            <v>1994-03-26</v>
          </cell>
          <cell r="G1185" t="str">
            <v>30</v>
          </cell>
          <cell r="H1185" t="str">
            <v>中国</v>
          </cell>
          <cell r="I1185" t="str">
            <v>汉族</v>
          </cell>
          <cell r="J1185" t="str">
            <v>湖南省湘潭市韶山市</v>
          </cell>
          <cell r="K1185" t="str">
            <v>中共党员</v>
          </cell>
          <cell r="L1185" t="str">
            <v>2015-05-01</v>
          </cell>
        </row>
        <row r="1185">
          <cell r="N1185" t="str">
            <v>2023-07-03</v>
          </cell>
        </row>
        <row r="1185">
          <cell r="P1185" t="str">
            <v>聘用制教师</v>
          </cell>
          <cell r="Q1185" t="str">
            <v>专任教师</v>
          </cell>
          <cell r="R1185" t="str">
            <v>工学院</v>
          </cell>
          <cell r="S1185" t="str">
            <v>土木与智慧建设工程系</v>
          </cell>
          <cell r="T1185" t="str">
            <v>讲师</v>
          </cell>
          <cell r="U1185" t="str">
            <v>专业技术九级(中级)</v>
          </cell>
          <cell r="V1185" t="str">
            <v>2023-07-03</v>
          </cell>
          <cell r="W1185" t="str">
            <v>2026-07-31</v>
          </cell>
          <cell r="X1185" t="str">
            <v>教学科研型</v>
          </cell>
        </row>
        <row r="1186">
          <cell r="B1186" t="str">
            <v>何育彬</v>
          </cell>
          <cell r="C1186" t="str">
            <v>数学与计算机学院</v>
          </cell>
          <cell r="D1186" t="str">
            <v>数学系</v>
          </cell>
          <cell r="E1186" t="str">
            <v>男</v>
          </cell>
          <cell r="F1186" t="str">
            <v>1993-08-07</v>
          </cell>
          <cell r="G1186" t="str">
            <v>31</v>
          </cell>
          <cell r="H1186" t="str">
            <v>中国</v>
          </cell>
          <cell r="I1186" t="str">
            <v>汉族</v>
          </cell>
          <cell r="J1186" t="str">
            <v>广东省揭阳市</v>
          </cell>
          <cell r="K1186" t="str">
            <v>群众</v>
          </cell>
        </row>
        <row r="1186">
          <cell r="M1186" t="str">
            <v>2015-06-01</v>
          </cell>
          <cell r="N1186" t="str">
            <v>2023-07-03</v>
          </cell>
        </row>
        <row r="1186">
          <cell r="P1186" t="str">
            <v>聘用制教师</v>
          </cell>
          <cell r="Q1186" t="str">
            <v>专任教师</v>
          </cell>
          <cell r="R1186" t="str">
            <v>数学与计算机学院</v>
          </cell>
          <cell r="S1186" t="str">
            <v>数学系</v>
          </cell>
          <cell r="T1186" t="str">
            <v>讲师</v>
          </cell>
          <cell r="U1186" t="str">
            <v>专业技术九级(中级)</v>
          </cell>
          <cell r="V1186" t="str">
            <v>2023-07-03</v>
          </cell>
          <cell r="W1186" t="str">
            <v>2026-07-31</v>
          </cell>
          <cell r="X1186" t="str">
            <v>教学科研型</v>
          </cell>
        </row>
        <row r="1187">
          <cell r="B1187" t="str">
            <v>雷希</v>
          </cell>
          <cell r="C1187" t="str">
            <v>商学院</v>
          </cell>
          <cell r="D1187" t="str">
            <v>企业管理系</v>
          </cell>
          <cell r="E1187" t="str">
            <v>男</v>
          </cell>
          <cell r="F1187" t="str">
            <v>1993-10-15</v>
          </cell>
          <cell r="G1187" t="str">
            <v>31</v>
          </cell>
          <cell r="H1187" t="str">
            <v>中国</v>
          </cell>
          <cell r="I1187" t="str">
            <v>汉族</v>
          </cell>
          <cell r="J1187" t="str">
            <v>山西省运城市</v>
          </cell>
          <cell r="K1187" t="str">
            <v>群众</v>
          </cell>
        </row>
        <row r="1187">
          <cell r="M1187" t="str">
            <v>2023-07-03</v>
          </cell>
          <cell r="N1187" t="str">
            <v>2023-07-03</v>
          </cell>
        </row>
        <row r="1187">
          <cell r="P1187" t="str">
            <v>聘用制教师</v>
          </cell>
          <cell r="Q1187" t="str">
            <v>专任教师</v>
          </cell>
          <cell r="R1187" t="str">
            <v>商学院</v>
          </cell>
          <cell r="S1187" t="str">
            <v>企业管理系</v>
          </cell>
          <cell r="T1187" t="str">
            <v>讲师</v>
          </cell>
          <cell r="U1187" t="str">
            <v>专业技术十级(中级)</v>
          </cell>
          <cell r="V1187" t="str">
            <v>2023-07-03</v>
          </cell>
          <cell r="W1187" t="str">
            <v>2029-07-31</v>
          </cell>
          <cell r="X1187" t="str">
            <v>教学科研型</v>
          </cell>
        </row>
        <row r="1188">
          <cell r="B1188" t="str">
            <v>温志媛</v>
          </cell>
          <cell r="C1188" t="str">
            <v>法学院</v>
          </cell>
          <cell r="D1188" t="str">
            <v>法律系</v>
          </cell>
          <cell r="E1188" t="str">
            <v>女</v>
          </cell>
          <cell r="F1188" t="str">
            <v>1992-11-15</v>
          </cell>
          <cell r="G1188" t="str">
            <v>32</v>
          </cell>
          <cell r="H1188" t="str">
            <v>中国</v>
          </cell>
          <cell r="I1188" t="str">
            <v>汉族</v>
          </cell>
          <cell r="J1188" t="str">
            <v>广东省汕头市</v>
          </cell>
          <cell r="K1188" t="str">
            <v>群众</v>
          </cell>
        </row>
        <row r="1188">
          <cell r="M1188" t="str">
            <v>2023-07-04</v>
          </cell>
          <cell r="N1188" t="str">
            <v>2023-07-04</v>
          </cell>
        </row>
        <row r="1188">
          <cell r="P1188" t="str">
            <v>聘用制教师</v>
          </cell>
          <cell r="Q1188" t="str">
            <v>专任教师</v>
          </cell>
          <cell r="R1188" t="str">
            <v>法学院</v>
          </cell>
          <cell r="S1188" t="str">
            <v>法律系</v>
          </cell>
          <cell r="T1188" t="str">
            <v>讲师</v>
          </cell>
          <cell r="U1188" t="str">
            <v>专业技术九级(中级)</v>
          </cell>
          <cell r="V1188" t="str">
            <v>2023-07-04</v>
          </cell>
          <cell r="W1188" t="str">
            <v>2026-07-31</v>
          </cell>
          <cell r="X1188" t="str">
            <v>科研教学型</v>
          </cell>
        </row>
        <row r="1189">
          <cell r="B1189" t="str">
            <v>戴厚富</v>
          </cell>
          <cell r="C1189" t="str">
            <v>工学院</v>
          </cell>
          <cell r="D1189" t="str">
            <v>机械工程系</v>
          </cell>
          <cell r="E1189" t="str">
            <v>男</v>
          </cell>
          <cell r="F1189" t="str">
            <v>1988-09-15</v>
          </cell>
          <cell r="G1189" t="str">
            <v>36</v>
          </cell>
          <cell r="H1189" t="str">
            <v>中国</v>
          </cell>
          <cell r="I1189" t="str">
            <v>汉族</v>
          </cell>
          <cell r="J1189" t="str">
            <v>湖南省邵阳市</v>
          </cell>
          <cell r="K1189" t="str">
            <v>中共党员</v>
          </cell>
          <cell r="L1189" t="str">
            <v>2016-10-13</v>
          </cell>
          <cell r="M1189" t="str">
            <v>2017-09-25</v>
          </cell>
          <cell r="N1189" t="str">
            <v>2023-07-05</v>
          </cell>
        </row>
        <row r="1189">
          <cell r="P1189" t="str">
            <v>事业编</v>
          </cell>
          <cell r="Q1189" t="str">
            <v>专任教师</v>
          </cell>
          <cell r="R1189" t="str">
            <v>工学院</v>
          </cell>
          <cell r="S1189" t="str">
            <v>机械工程系</v>
          </cell>
          <cell r="T1189" t="str">
            <v>副教授</v>
          </cell>
          <cell r="U1189" t="str">
            <v>专业技术七级(副高)</v>
          </cell>
          <cell r="V1189" t="str">
            <v>2023-07-05</v>
          </cell>
          <cell r="W1189" t="str">
            <v>2029-07-31</v>
          </cell>
          <cell r="X1189" t="str">
            <v>科研教学型</v>
          </cell>
          <cell r="Y1189" t="str">
            <v>优秀人才</v>
          </cell>
          <cell r="Z1189" t="str">
            <v>2023-07-05</v>
          </cell>
          <cell r="AA1189" t="str">
            <v>2026-07-04</v>
          </cell>
          <cell r="AB1189" t="str">
            <v>副教授</v>
          </cell>
        </row>
        <row r="1190">
          <cell r="B1190" t="str">
            <v>夏雷雷</v>
          </cell>
          <cell r="C1190" t="str">
            <v>工学院</v>
          </cell>
          <cell r="D1190" t="str">
            <v>土木与智慧建设工程系</v>
          </cell>
          <cell r="E1190" t="str">
            <v>男</v>
          </cell>
          <cell r="F1190" t="str">
            <v>1990-07-10</v>
          </cell>
          <cell r="G1190" t="str">
            <v>34</v>
          </cell>
          <cell r="H1190" t="str">
            <v>中国</v>
          </cell>
          <cell r="I1190" t="str">
            <v>汉族</v>
          </cell>
          <cell r="J1190" t="str">
            <v>安徽省合肥市</v>
          </cell>
          <cell r="K1190" t="str">
            <v>中共党员</v>
          </cell>
          <cell r="L1190" t="str">
            <v>2011-11-23</v>
          </cell>
          <cell r="M1190" t="str">
            <v>2023-07-05</v>
          </cell>
          <cell r="N1190" t="str">
            <v>2023-07-05</v>
          </cell>
        </row>
        <row r="1190">
          <cell r="P1190" t="str">
            <v>聘用制教师</v>
          </cell>
          <cell r="Q1190" t="str">
            <v>专任教师</v>
          </cell>
          <cell r="R1190" t="str">
            <v>工学院</v>
          </cell>
          <cell r="S1190" t="str">
            <v>土木与智慧建设工程系</v>
          </cell>
          <cell r="T1190" t="str">
            <v>讲师</v>
          </cell>
          <cell r="U1190" t="str">
            <v>专业技术九级(中级)</v>
          </cell>
          <cell r="V1190" t="str">
            <v>2023-07-05</v>
          </cell>
          <cell r="W1190" t="str">
            <v>2026-07-31</v>
          </cell>
          <cell r="X1190" t="str">
            <v>科研教学型</v>
          </cell>
        </row>
        <row r="1191">
          <cell r="B1191" t="str">
            <v>苏淳臻</v>
          </cell>
          <cell r="C1191" t="str">
            <v>学生处</v>
          </cell>
        </row>
        <row r="1191">
          <cell r="E1191" t="str">
            <v>女</v>
          </cell>
          <cell r="F1191" t="str">
            <v>1998-08-09</v>
          </cell>
          <cell r="G1191" t="str">
            <v>26</v>
          </cell>
          <cell r="H1191" t="str">
            <v>中国</v>
          </cell>
          <cell r="I1191" t="str">
            <v>汉族</v>
          </cell>
          <cell r="J1191" t="str">
            <v>广东省汕头市金平区</v>
          </cell>
          <cell r="K1191" t="str">
            <v>共青团员</v>
          </cell>
        </row>
        <row r="1191">
          <cell r="N1191" t="str">
            <v>2023-09-01</v>
          </cell>
        </row>
        <row r="1191">
          <cell r="P1191" t="str">
            <v>人事代理</v>
          </cell>
          <cell r="Q1191" t="str">
            <v>行政管理人员</v>
          </cell>
        </row>
        <row r="1191">
          <cell r="T1191" t="str">
            <v>学生处户外教育业务助理</v>
          </cell>
          <cell r="U1191" t="str">
            <v>管理九级(科员)</v>
          </cell>
          <cell r="V1191" t="str">
            <v>2023-09-01</v>
          </cell>
          <cell r="W1191" t="str">
            <v>2027-07-31</v>
          </cell>
        </row>
        <row r="1192">
          <cell r="B1192" t="str">
            <v>李冰清</v>
          </cell>
          <cell r="C1192" t="str">
            <v>法学院</v>
          </cell>
          <cell r="D1192" t="str">
            <v>法律系</v>
          </cell>
          <cell r="E1192" t="str">
            <v>女</v>
          </cell>
          <cell r="F1192" t="str">
            <v>1995-11-27</v>
          </cell>
          <cell r="G1192" t="str">
            <v>28</v>
          </cell>
          <cell r="H1192" t="str">
            <v>中国</v>
          </cell>
          <cell r="I1192" t="str">
            <v>汉族</v>
          </cell>
          <cell r="J1192" t="str">
            <v>山东省潍坊市青州市</v>
          </cell>
          <cell r="K1192" t="str">
            <v>中共党员</v>
          </cell>
        </row>
        <row r="1192">
          <cell r="M1192" t="str">
            <v>2023-07-01</v>
          </cell>
          <cell r="N1192" t="str">
            <v>2023-07-10</v>
          </cell>
        </row>
        <row r="1192">
          <cell r="P1192" t="str">
            <v>聘用制教师</v>
          </cell>
          <cell r="Q1192" t="str">
            <v>专任教师</v>
          </cell>
          <cell r="R1192" t="str">
            <v>法学院</v>
          </cell>
          <cell r="S1192" t="str">
            <v>法律系</v>
          </cell>
          <cell r="T1192" t="str">
            <v>讲师</v>
          </cell>
          <cell r="U1192" t="str">
            <v>专业技术十级(中级)</v>
          </cell>
          <cell r="V1192" t="str">
            <v>2023-07-10</v>
          </cell>
          <cell r="W1192" t="str">
            <v>2026-07-31</v>
          </cell>
          <cell r="X1192" t="str">
            <v>教学科研型</v>
          </cell>
        </row>
        <row r="1193">
          <cell r="B1193" t="str">
            <v>梁裕升</v>
          </cell>
          <cell r="C1193" t="str">
            <v>理学院</v>
          </cell>
          <cell r="D1193" t="str">
            <v>海洋生物研究所</v>
          </cell>
          <cell r="E1193" t="str">
            <v>男</v>
          </cell>
          <cell r="F1193" t="str">
            <v>1984-09-19</v>
          </cell>
          <cell r="G1193" t="str">
            <v>40</v>
          </cell>
          <cell r="H1193" t="str">
            <v>中国（香港）</v>
          </cell>
          <cell r="I1193" t="str">
            <v>汉族</v>
          </cell>
          <cell r="J1193" t="str">
            <v>344</v>
          </cell>
          <cell r="K1193" t="str">
            <v>群众</v>
          </cell>
        </row>
        <row r="1193">
          <cell r="N1193" t="str">
            <v>2023-07-10</v>
          </cell>
        </row>
        <row r="1193">
          <cell r="P1193" t="str">
            <v>聘用制教师</v>
          </cell>
          <cell r="Q1193" t="str">
            <v>专任教师</v>
          </cell>
          <cell r="R1193" t="str">
            <v>理学院</v>
          </cell>
          <cell r="S1193" t="str">
            <v>海洋生物研究所</v>
          </cell>
          <cell r="T1193" t="str">
            <v>教授</v>
          </cell>
          <cell r="U1193" t="str">
            <v>专业技术四级(正高)</v>
          </cell>
          <cell r="V1193" t="str">
            <v>2023-07-10</v>
          </cell>
          <cell r="W1193" t="str">
            <v>2026-07-31</v>
          </cell>
          <cell r="X1193" t="str">
            <v>科研教学型</v>
          </cell>
        </row>
        <row r="1194">
          <cell r="B1194" t="str">
            <v>侯政东</v>
          </cell>
          <cell r="C1194" t="str">
            <v>长江新闻与传播学院</v>
          </cell>
        </row>
        <row r="1194">
          <cell r="E1194" t="str">
            <v>男</v>
          </cell>
          <cell r="F1194" t="str">
            <v>1993-03-05</v>
          </cell>
          <cell r="G1194" t="str">
            <v>31</v>
          </cell>
          <cell r="H1194" t="str">
            <v>中国</v>
          </cell>
          <cell r="I1194" t="str">
            <v>汉族</v>
          </cell>
          <cell r="J1194" t="str">
            <v>山东省烟台市</v>
          </cell>
          <cell r="K1194" t="str">
            <v>群众</v>
          </cell>
        </row>
        <row r="1194">
          <cell r="N1194" t="str">
            <v>2023-07-10</v>
          </cell>
        </row>
        <row r="1194">
          <cell r="P1194" t="str">
            <v>聘用制教师</v>
          </cell>
          <cell r="Q1194" t="str">
            <v>专任教师</v>
          </cell>
          <cell r="R1194" t="str">
            <v>长江新闻与传播学院</v>
          </cell>
        </row>
        <row r="1194">
          <cell r="T1194" t="str">
            <v>讲师</v>
          </cell>
          <cell r="U1194" t="str">
            <v>专业技术十级(中级)</v>
          </cell>
          <cell r="V1194" t="str">
            <v>2023-07-10</v>
          </cell>
          <cell r="W1194" t="str">
            <v>2026-07-31</v>
          </cell>
          <cell r="X1194" t="str">
            <v>教学科研型</v>
          </cell>
        </row>
        <row r="1195">
          <cell r="B1195" t="str">
            <v>严小香</v>
          </cell>
          <cell r="C1195" t="str">
            <v>文学院</v>
          </cell>
          <cell r="D1195" t="str">
            <v>外国语言文学系</v>
          </cell>
          <cell r="E1195" t="str">
            <v>女</v>
          </cell>
          <cell r="F1195" t="str">
            <v>1977-11-20</v>
          </cell>
          <cell r="G1195" t="str">
            <v>46</v>
          </cell>
          <cell r="H1195" t="str">
            <v>中国</v>
          </cell>
          <cell r="I1195" t="str">
            <v>汉族</v>
          </cell>
          <cell r="J1195" t="str">
            <v>湖北省随州市广水市</v>
          </cell>
          <cell r="K1195" t="str">
            <v>群众</v>
          </cell>
        </row>
        <row r="1195">
          <cell r="M1195" t="str">
            <v>2000-07-01</v>
          </cell>
          <cell r="N1195" t="str">
            <v>2023-07-10</v>
          </cell>
        </row>
        <row r="1195">
          <cell r="P1195" t="str">
            <v>聘用制教师</v>
          </cell>
          <cell r="Q1195" t="str">
            <v>专任教师</v>
          </cell>
          <cell r="R1195" t="str">
            <v>文学院</v>
          </cell>
          <cell r="S1195" t="str">
            <v>中国语言文学系</v>
          </cell>
          <cell r="T1195" t="str">
            <v>讲师</v>
          </cell>
          <cell r="U1195" t="str">
            <v>专业技术八级(中级)</v>
          </cell>
          <cell r="V1195" t="str">
            <v>2023-07-10</v>
          </cell>
          <cell r="W1195" t="str">
            <v>2026-07-31</v>
          </cell>
          <cell r="X1195" t="str">
            <v>教学科研型</v>
          </cell>
        </row>
        <row r="1195">
          <cell r="AB1195" t="str">
            <v>副教授</v>
          </cell>
        </row>
        <row r="1196">
          <cell r="B1196" t="str">
            <v>李梦琳</v>
          </cell>
          <cell r="C1196" t="str">
            <v>商学院</v>
          </cell>
          <cell r="D1196" t="str">
            <v>企业管理系</v>
          </cell>
          <cell r="E1196" t="str">
            <v>女</v>
          </cell>
          <cell r="F1196" t="str">
            <v>1993-02-25</v>
          </cell>
          <cell r="G1196" t="str">
            <v>31</v>
          </cell>
          <cell r="H1196" t="str">
            <v>中国</v>
          </cell>
          <cell r="I1196" t="str">
            <v>汉族</v>
          </cell>
          <cell r="J1196" t="str">
            <v>辽宁省葫芦岛市绥中县</v>
          </cell>
          <cell r="K1196" t="str">
            <v>中共预备党员</v>
          </cell>
          <cell r="L1196" t="str">
            <v>2021-12-14</v>
          </cell>
          <cell r="M1196" t="str">
            <v>2023-07-10</v>
          </cell>
          <cell r="N1196" t="str">
            <v>2023-07-10</v>
          </cell>
        </row>
        <row r="1196">
          <cell r="P1196" t="str">
            <v>聘用制教师</v>
          </cell>
          <cell r="Q1196" t="str">
            <v>专任教师</v>
          </cell>
          <cell r="R1196" t="str">
            <v>商学院</v>
          </cell>
          <cell r="S1196" t="str">
            <v>企业管理系</v>
          </cell>
          <cell r="T1196" t="str">
            <v>讲师</v>
          </cell>
          <cell r="U1196" t="str">
            <v>专业技术十级(中级)</v>
          </cell>
          <cell r="V1196" t="str">
            <v>2023-07-10</v>
          </cell>
          <cell r="W1196" t="str">
            <v>2026-07-31</v>
          </cell>
          <cell r="X1196" t="str">
            <v>教学科研型</v>
          </cell>
        </row>
        <row r="1197">
          <cell r="B1197" t="str">
            <v>官栋訢</v>
          </cell>
          <cell r="C1197" t="str">
            <v>马克思主义学院</v>
          </cell>
        </row>
        <row r="1197">
          <cell r="E1197" t="str">
            <v>男</v>
          </cell>
          <cell r="F1197" t="str">
            <v>1995-07-18</v>
          </cell>
          <cell r="G1197" t="str">
            <v>29</v>
          </cell>
          <cell r="H1197" t="str">
            <v>中国</v>
          </cell>
          <cell r="I1197" t="str">
            <v>汉族</v>
          </cell>
          <cell r="J1197" t="str">
            <v>广东省汕头市</v>
          </cell>
          <cell r="K1197" t="str">
            <v>中共党员</v>
          </cell>
          <cell r="L1197" t="str">
            <v>2018-12-10</v>
          </cell>
          <cell r="M1197" t="str">
            <v>2023-07-11</v>
          </cell>
          <cell r="N1197" t="str">
            <v>2023-07-11</v>
          </cell>
        </row>
        <row r="1197">
          <cell r="P1197" t="str">
            <v>聘用制教师</v>
          </cell>
          <cell r="Q1197" t="str">
            <v>专任教师</v>
          </cell>
          <cell r="R1197" t="str">
            <v>马克思主义学院</v>
          </cell>
        </row>
        <row r="1197">
          <cell r="T1197" t="str">
            <v>讲师</v>
          </cell>
          <cell r="U1197" t="str">
            <v>专业技术十级(中级)</v>
          </cell>
          <cell r="V1197" t="str">
            <v>2023-07-11</v>
          </cell>
          <cell r="W1197" t="str">
            <v>2026-07-31</v>
          </cell>
          <cell r="X1197" t="str">
            <v>教学科研型</v>
          </cell>
        </row>
        <row r="1198">
          <cell r="B1198" t="str">
            <v>胡师林</v>
          </cell>
          <cell r="C1198" t="str">
            <v>理学院</v>
          </cell>
          <cell r="D1198" t="str">
            <v>物理系</v>
          </cell>
          <cell r="E1198" t="str">
            <v>男</v>
          </cell>
          <cell r="F1198" t="str">
            <v>1984-12-11</v>
          </cell>
          <cell r="G1198" t="str">
            <v>39</v>
          </cell>
          <cell r="H1198" t="str">
            <v>中国</v>
          </cell>
          <cell r="I1198" t="str">
            <v>汉族</v>
          </cell>
          <cell r="J1198" t="str">
            <v>湖南省永州市东安县</v>
          </cell>
          <cell r="K1198" t="str">
            <v>中共党员</v>
          </cell>
          <cell r="L1198" t="str">
            <v>2008-05-01</v>
          </cell>
          <cell r="M1198" t="str">
            <v>2014-02-01</v>
          </cell>
          <cell r="N1198" t="str">
            <v>2023-07-11</v>
          </cell>
        </row>
        <row r="1198">
          <cell r="P1198" t="str">
            <v>事业编</v>
          </cell>
          <cell r="Q1198" t="str">
            <v>专任教师</v>
          </cell>
          <cell r="R1198" t="str">
            <v>理学院</v>
          </cell>
          <cell r="S1198" t="str">
            <v>物理系</v>
          </cell>
          <cell r="T1198" t="str">
            <v>副教授</v>
          </cell>
          <cell r="U1198" t="str">
            <v>专业技术七级(副高)</v>
          </cell>
          <cell r="V1198" t="str">
            <v>2023-07-11</v>
          </cell>
          <cell r="W1198" t="str">
            <v>2026-07-31</v>
          </cell>
          <cell r="X1198" t="str">
            <v>科研教学型</v>
          </cell>
          <cell r="Y1198" t="str">
            <v>优秀人才</v>
          </cell>
        </row>
        <row r="1199">
          <cell r="B1199" t="str">
            <v>刘玉凤</v>
          </cell>
          <cell r="C1199" t="str">
            <v>商学院</v>
          </cell>
          <cell r="D1199" t="str">
            <v>应用经济系</v>
          </cell>
          <cell r="E1199" t="str">
            <v>女</v>
          </cell>
          <cell r="F1199" t="str">
            <v>1991-07-03</v>
          </cell>
          <cell r="G1199" t="str">
            <v>33</v>
          </cell>
          <cell r="H1199" t="str">
            <v>中国</v>
          </cell>
          <cell r="I1199" t="str">
            <v>汉族</v>
          </cell>
          <cell r="J1199" t="str">
            <v>河南省驻马店市</v>
          </cell>
          <cell r="K1199" t="str">
            <v>中共党员</v>
          </cell>
          <cell r="L1199" t="str">
            <v>2011-11-27</v>
          </cell>
          <cell r="M1199" t="str">
            <v>2023-07-11</v>
          </cell>
          <cell r="N1199" t="str">
            <v>2023-07-11</v>
          </cell>
        </row>
        <row r="1199">
          <cell r="P1199" t="str">
            <v>聘用制教师</v>
          </cell>
          <cell r="Q1199" t="str">
            <v>专任教师</v>
          </cell>
          <cell r="R1199" t="str">
            <v>商学院</v>
          </cell>
          <cell r="S1199" t="str">
            <v>应用经济系</v>
          </cell>
          <cell r="T1199" t="str">
            <v>讲师</v>
          </cell>
          <cell r="U1199" t="str">
            <v>专业技术十级(中级)</v>
          </cell>
          <cell r="V1199" t="str">
            <v>2023-07-11</v>
          </cell>
          <cell r="W1199" t="str">
            <v>2026-07-31</v>
          </cell>
          <cell r="X1199" t="str">
            <v>教学科研型</v>
          </cell>
        </row>
        <row r="1200">
          <cell r="B1200" t="str">
            <v>文婧</v>
          </cell>
          <cell r="C1200" t="str">
            <v>法学院</v>
          </cell>
          <cell r="D1200" t="str">
            <v>法律系</v>
          </cell>
          <cell r="E1200" t="str">
            <v>女</v>
          </cell>
          <cell r="F1200" t="str">
            <v>1985-02-11</v>
          </cell>
          <cell r="G1200" t="str">
            <v>39</v>
          </cell>
          <cell r="H1200" t="str">
            <v>中国</v>
          </cell>
          <cell r="I1200" t="str">
            <v>汉族</v>
          </cell>
          <cell r="J1200" t="str">
            <v>湖南省</v>
          </cell>
          <cell r="K1200" t="str">
            <v>中共党员</v>
          </cell>
          <cell r="L1200" t="str">
            <v>2004-12-01</v>
          </cell>
          <cell r="M1200" t="str">
            <v>2011-07-01</v>
          </cell>
          <cell r="N1200" t="str">
            <v>2023-07-20</v>
          </cell>
        </row>
        <row r="1200">
          <cell r="P1200" t="str">
            <v>事业编</v>
          </cell>
          <cell r="Q1200" t="str">
            <v>专任教师</v>
          </cell>
          <cell r="R1200" t="str">
            <v>法学院</v>
          </cell>
          <cell r="S1200" t="str">
            <v>法律系</v>
          </cell>
          <cell r="T1200" t="str">
            <v>副教授</v>
          </cell>
          <cell r="U1200" t="str">
            <v>专业技术七级(副高)</v>
          </cell>
          <cell r="V1200" t="str">
            <v>2023-07-20</v>
          </cell>
          <cell r="W1200" t="str">
            <v>2029-07-31</v>
          </cell>
          <cell r="X1200" t="str">
            <v>教学科研型</v>
          </cell>
        </row>
        <row r="1200">
          <cell r="AB1200" t="str">
            <v>副教授</v>
          </cell>
        </row>
        <row r="1201">
          <cell r="B1201" t="str">
            <v>林彬彬</v>
          </cell>
          <cell r="C1201" t="str">
            <v>法学院</v>
          </cell>
          <cell r="D1201" t="str">
            <v>公共管理学系</v>
          </cell>
          <cell r="E1201" t="str">
            <v>女</v>
          </cell>
          <cell r="F1201" t="str">
            <v>1994-06-01</v>
          </cell>
          <cell r="G1201" t="str">
            <v>30</v>
          </cell>
          <cell r="H1201" t="str">
            <v>中国</v>
          </cell>
          <cell r="I1201" t="str">
            <v>汉族</v>
          </cell>
          <cell r="J1201" t="str">
            <v>福建省厦门市</v>
          </cell>
          <cell r="K1201" t="str">
            <v>中共党员</v>
          </cell>
        </row>
        <row r="1201">
          <cell r="M1201" t="str">
            <v>2023-07-20</v>
          </cell>
          <cell r="N1201" t="str">
            <v>2023-07-20</v>
          </cell>
        </row>
        <row r="1201">
          <cell r="P1201" t="str">
            <v>聘用制教师</v>
          </cell>
          <cell r="Q1201" t="str">
            <v>专任教师</v>
          </cell>
          <cell r="R1201" t="str">
            <v>法学院</v>
          </cell>
          <cell r="S1201" t="str">
            <v>公共管理学系</v>
          </cell>
          <cell r="T1201" t="str">
            <v>讲师</v>
          </cell>
          <cell r="U1201" t="str">
            <v>专业技术十级(中级)</v>
          </cell>
          <cell r="V1201" t="str">
            <v>2023-07-20</v>
          </cell>
          <cell r="W1201" t="str">
            <v>2026-07-31</v>
          </cell>
          <cell r="X1201" t="str">
            <v>教学型</v>
          </cell>
        </row>
        <row r="1202">
          <cell r="B1202" t="str">
            <v>江康奇</v>
          </cell>
          <cell r="C1202" t="str">
            <v>商学院</v>
          </cell>
          <cell r="D1202" t="str">
            <v>企业管理系</v>
          </cell>
          <cell r="E1202" t="str">
            <v>男</v>
          </cell>
          <cell r="F1202" t="str">
            <v>1995-12-23</v>
          </cell>
          <cell r="G1202" t="str">
            <v>28</v>
          </cell>
          <cell r="H1202" t="str">
            <v>中国</v>
          </cell>
          <cell r="I1202" t="str">
            <v>汉族</v>
          </cell>
          <cell r="J1202" t="str">
            <v>广东省揭阳市</v>
          </cell>
          <cell r="K1202" t="str">
            <v>群众</v>
          </cell>
        </row>
        <row r="1202">
          <cell r="M1202" t="str">
            <v>2023-07-20</v>
          </cell>
          <cell r="N1202" t="str">
            <v>2023-07-20</v>
          </cell>
        </row>
        <row r="1202">
          <cell r="P1202" t="str">
            <v>聘用制教师</v>
          </cell>
          <cell r="Q1202" t="str">
            <v>专任教师</v>
          </cell>
          <cell r="R1202" t="str">
            <v>商学院</v>
          </cell>
          <cell r="S1202" t="str">
            <v>企业管理系</v>
          </cell>
          <cell r="T1202" t="str">
            <v>讲师</v>
          </cell>
          <cell r="U1202" t="str">
            <v>专业技术十级(中级)</v>
          </cell>
          <cell r="V1202" t="str">
            <v>2023-07-20</v>
          </cell>
          <cell r="W1202" t="str">
            <v>2026-07-31</v>
          </cell>
          <cell r="X1202" t="str">
            <v>教学科研型</v>
          </cell>
        </row>
        <row r="1203">
          <cell r="B1203" t="str">
            <v>Mohammad Esmaeili</v>
          </cell>
          <cell r="C1203" t="str">
            <v>理学院</v>
          </cell>
          <cell r="D1203" t="str">
            <v>海洋生物研究所</v>
          </cell>
          <cell r="E1203" t="str">
            <v>男</v>
          </cell>
          <cell r="F1203" t="str">
            <v>1988-09-20</v>
          </cell>
          <cell r="G1203" t="str">
            <v>36</v>
          </cell>
          <cell r="H1203" t="str">
            <v>伊朗</v>
          </cell>
          <cell r="I1203" t="str">
            <v>外国血统</v>
          </cell>
        </row>
        <row r="1203">
          <cell r="M1203" t="str">
            <v>2022-07-01</v>
          </cell>
          <cell r="N1203" t="str">
            <v>2023-07-20</v>
          </cell>
        </row>
        <row r="1203">
          <cell r="P1203" t="str">
            <v>博士后</v>
          </cell>
          <cell r="Q1203" t="str">
            <v>博士后</v>
          </cell>
        </row>
        <row r="1203">
          <cell r="T1203" t="str">
            <v>博士后</v>
          </cell>
        </row>
        <row r="1203">
          <cell r="V1203" t="str">
            <v>2023-07-20</v>
          </cell>
          <cell r="W1203" t="str">
            <v>2025-07-19</v>
          </cell>
        </row>
        <row r="1204">
          <cell r="B1204" t="str">
            <v>汪金峰</v>
          </cell>
          <cell r="C1204" t="str">
            <v>法学院</v>
          </cell>
          <cell r="D1204" t="str">
            <v>公共管理学系</v>
          </cell>
          <cell r="E1204" t="str">
            <v>男</v>
          </cell>
          <cell r="F1204" t="str">
            <v>1985-04-08</v>
          </cell>
          <cell r="G1204" t="str">
            <v>39</v>
          </cell>
          <cell r="H1204" t="str">
            <v>中国</v>
          </cell>
          <cell r="I1204" t="str">
            <v>汉族</v>
          </cell>
          <cell r="J1204" t="str">
            <v>湖北省黄冈市罗田县</v>
          </cell>
          <cell r="K1204" t="str">
            <v>中共党员</v>
          </cell>
          <cell r="L1204" t="str">
            <v>2013-12-15</v>
          </cell>
          <cell r="M1204" t="str">
            <v>2008-07-01</v>
          </cell>
          <cell r="N1204" t="str">
            <v>2023-08-01</v>
          </cell>
        </row>
        <row r="1204">
          <cell r="P1204" t="str">
            <v>聘用制教师</v>
          </cell>
          <cell r="Q1204" t="str">
            <v>专任教师</v>
          </cell>
          <cell r="R1204" t="str">
            <v>法学院</v>
          </cell>
          <cell r="S1204" t="str">
            <v>公共管理学系</v>
          </cell>
          <cell r="T1204" t="str">
            <v>讲师</v>
          </cell>
          <cell r="U1204" t="str">
            <v>专业技术十级(中级)</v>
          </cell>
          <cell r="V1204" t="str">
            <v>2023-08-01</v>
          </cell>
          <cell r="W1204" t="str">
            <v>2026-07-31</v>
          </cell>
          <cell r="X1204" t="str">
            <v>教学科研型</v>
          </cell>
        </row>
        <row r="1205">
          <cell r="B1205" t="str">
            <v>钟鑫</v>
          </cell>
          <cell r="C1205" t="str">
            <v>理学院</v>
          </cell>
        </row>
        <row r="1205">
          <cell r="E1205" t="str">
            <v>女</v>
          </cell>
          <cell r="F1205" t="str">
            <v>1993-10-14</v>
          </cell>
          <cell r="G1205" t="str">
            <v>31</v>
          </cell>
          <cell r="H1205" t="str">
            <v>中国</v>
          </cell>
          <cell r="I1205" t="str">
            <v>汉族</v>
          </cell>
          <cell r="J1205" t="str">
            <v>河北省</v>
          </cell>
          <cell r="K1205" t="str">
            <v>中共党员</v>
          </cell>
          <cell r="L1205" t="str">
            <v>2015-06-08</v>
          </cell>
          <cell r="M1205" t="str">
            <v>2023-08-01</v>
          </cell>
          <cell r="N1205" t="str">
            <v>2023-08-01</v>
          </cell>
        </row>
        <row r="1205">
          <cell r="P1205" t="str">
            <v>博士后</v>
          </cell>
          <cell r="Q1205" t="str">
            <v>博士后</v>
          </cell>
        </row>
        <row r="1205">
          <cell r="T1205" t="str">
            <v>博士后</v>
          </cell>
        </row>
        <row r="1205">
          <cell r="V1205" t="str">
            <v>2023-08-01</v>
          </cell>
          <cell r="W1205" t="str">
            <v>2025-07-31</v>
          </cell>
        </row>
        <row r="1206">
          <cell r="B1206" t="str">
            <v>林俊勤</v>
          </cell>
          <cell r="C1206" t="str">
            <v>商学院</v>
          </cell>
          <cell r="D1206" t="str">
            <v>应用经济系</v>
          </cell>
          <cell r="E1206" t="str">
            <v>男</v>
          </cell>
          <cell r="F1206" t="str">
            <v>1994-10-08</v>
          </cell>
          <cell r="G1206" t="str">
            <v>30</v>
          </cell>
          <cell r="H1206" t="str">
            <v>中国</v>
          </cell>
          <cell r="I1206" t="str">
            <v>汉族</v>
          </cell>
          <cell r="J1206" t="str">
            <v>广东省汕头市</v>
          </cell>
          <cell r="K1206" t="str">
            <v>中共党员</v>
          </cell>
          <cell r="L1206" t="str">
            <v>2023-03-27</v>
          </cell>
          <cell r="M1206" t="str">
            <v>2023-08-01</v>
          </cell>
          <cell r="N1206" t="str">
            <v>2023-08-01</v>
          </cell>
        </row>
        <row r="1206">
          <cell r="P1206" t="str">
            <v>聘用制教师</v>
          </cell>
          <cell r="Q1206" t="str">
            <v>专任教师</v>
          </cell>
          <cell r="R1206" t="str">
            <v>商学院</v>
          </cell>
          <cell r="S1206" t="str">
            <v>应用经济系</v>
          </cell>
          <cell r="T1206" t="str">
            <v>讲师</v>
          </cell>
        </row>
        <row r="1206">
          <cell r="V1206" t="str">
            <v>2023-08-01</v>
          </cell>
          <cell r="W1206" t="str">
            <v>2026-07-31</v>
          </cell>
          <cell r="X1206" t="str">
            <v>科研教学型</v>
          </cell>
        </row>
        <row r="1207">
          <cell r="B1207" t="str">
            <v>虞新胜</v>
          </cell>
          <cell r="C1207" t="str">
            <v>法学院</v>
          </cell>
          <cell r="D1207" t="str">
            <v>法律系</v>
          </cell>
          <cell r="E1207" t="str">
            <v>男</v>
          </cell>
          <cell r="F1207" t="str">
            <v>1974-04-03</v>
          </cell>
          <cell r="G1207" t="str">
            <v>50</v>
          </cell>
          <cell r="H1207" t="str">
            <v>中国</v>
          </cell>
          <cell r="I1207" t="str">
            <v>汉族</v>
          </cell>
          <cell r="J1207" t="str">
            <v>江西省</v>
          </cell>
          <cell r="K1207" t="str">
            <v>中共党员</v>
          </cell>
          <cell r="L1207" t="str">
            <v>1998-10-14</v>
          </cell>
          <cell r="M1207" t="str">
            <v>1991-07-15</v>
          </cell>
          <cell r="N1207" t="str">
            <v>2023-08-10</v>
          </cell>
        </row>
        <row r="1207">
          <cell r="P1207" t="str">
            <v>事业编</v>
          </cell>
          <cell r="Q1207" t="str">
            <v>专任教师</v>
          </cell>
          <cell r="R1207" t="str">
            <v>法学院</v>
          </cell>
          <cell r="S1207" t="str">
            <v>法律系</v>
          </cell>
          <cell r="T1207" t="str">
            <v>副教授</v>
          </cell>
          <cell r="U1207" t="str">
            <v>专业技术五级(副高)</v>
          </cell>
          <cell r="V1207" t="str">
            <v>2023-08-10</v>
          </cell>
          <cell r="W1207" t="str">
            <v>2029-07-31</v>
          </cell>
          <cell r="X1207" t="str">
            <v>科研教学型</v>
          </cell>
        </row>
        <row r="1207">
          <cell r="AB1207" t="str">
            <v>教授</v>
          </cell>
        </row>
        <row r="1208">
          <cell r="B1208" t="str">
            <v>李琪</v>
          </cell>
          <cell r="C1208" t="str">
            <v>理学院</v>
          </cell>
          <cell r="D1208" t="str">
            <v>生物系</v>
          </cell>
          <cell r="E1208" t="str">
            <v>女</v>
          </cell>
          <cell r="F1208" t="str">
            <v>1993-02-25</v>
          </cell>
          <cell r="G1208" t="str">
            <v>31</v>
          </cell>
          <cell r="H1208" t="str">
            <v>中国</v>
          </cell>
          <cell r="I1208" t="str">
            <v>汉族</v>
          </cell>
          <cell r="J1208" t="str">
            <v>陕西省安康市</v>
          </cell>
          <cell r="K1208" t="str">
            <v>群众</v>
          </cell>
        </row>
        <row r="1208">
          <cell r="M1208" t="str">
            <v>2023-08-10</v>
          </cell>
          <cell r="N1208" t="str">
            <v>2023-08-10</v>
          </cell>
        </row>
        <row r="1208">
          <cell r="P1208" t="str">
            <v>博士后</v>
          </cell>
          <cell r="Q1208" t="str">
            <v>博士后</v>
          </cell>
          <cell r="R1208" t="str">
            <v>理学院</v>
          </cell>
        </row>
        <row r="1208">
          <cell r="T1208" t="str">
            <v>博士后</v>
          </cell>
        </row>
        <row r="1208">
          <cell r="V1208" t="str">
            <v>2023-08-10</v>
          </cell>
          <cell r="W1208" t="str">
            <v>2025-08-09</v>
          </cell>
        </row>
        <row r="1209">
          <cell r="B1209" t="str">
            <v>王敏</v>
          </cell>
          <cell r="C1209" t="str">
            <v>法学院</v>
          </cell>
          <cell r="D1209" t="str">
            <v>公共管理学系</v>
          </cell>
          <cell r="E1209" t="str">
            <v>女</v>
          </cell>
          <cell r="F1209" t="str">
            <v>1989-10-04</v>
          </cell>
          <cell r="G1209" t="str">
            <v>35</v>
          </cell>
          <cell r="H1209" t="str">
            <v>中国</v>
          </cell>
          <cell r="I1209" t="str">
            <v>汉族</v>
          </cell>
          <cell r="J1209" t="str">
            <v>安徽省芜湖市</v>
          </cell>
          <cell r="K1209" t="str">
            <v>中共党员</v>
          </cell>
          <cell r="L1209" t="str">
            <v>2016-06-21</v>
          </cell>
          <cell r="M1209" t="str">
            <v>2017-10-08</v>
          </cell>
          <cell r="N1209" t="str">
            <v>2023-08-22</v>
          </cell>
        </row>
        <row r="1209">
          <cell r="P1209" t="str">
            <v>事业编</v>
          </cell>
          <cell r="Q1209" t="str">
            <v>专任教师</v>
          </cell>
          <cell r="R1209" t="str">
            <v>法学院</v>
          </cell>
          <cell r="S1209" t="str">
            <v>公共管理学系</v>
          </cell>
          <cell r="T1209" t="str">
            <v>讲师</v>
          </cell>
          <cell r="U1209" t="str">
            <v>专业技术十级(中级)</v>
          </cell>
          <cell r="V1209" t="str">
            <v>2023-08-22</v>
          </cell>
          <cell r="W1209" t="str">
            <v>2027-07-31</v>
          </cell>
          <cell r="X1209" t="str">
            <v>教学科研型</v>
          </cell>
        </row>
        <row r="1209">
          <cell r="AB1209" t="str">
            <v>讲师</v>
          </cell>
        </row>
        <row r="1210">
          <cell r="B1210" t="str">
            <v>张扩振</v>
          </cell>
          <cell r="C1210" t="str">
            <v>法学院</v>
          </cell>
          <cell r="D1210" t="str">
            <v>法律系</v>
          </cell>
          <cell r="E1210" t="str">
            <v>男</v>
          </cell>
          <cell r="F1210" t="str">
            <v>1975-02-12</v>
          </cell>
          <cell r="G1210" t="str">
            <v>49</v>
          </cell>
          <cell r="H1210" t="str">
            <v>中国</v>
          </cell>
          <cell r="I1210" t="str">
            <v>汉族</v>
          </cell>
          <cell r="J1210" t="str">
            <v>山东省枣庄市滕州市</v>
          </cell>
          <cell r="K1210" t="str">
            <v>中共党员</v>
          </cell>
          <cell r="L1210" t="str">
            <v>2005-06-01</v>
          </cell>
          <cell r="M1210" t="str">
            <v>1995-10-01</v>
          </cell>
          <cell r="N1210" t="str">
            <v>2023-08-22</v>
          </cell>
        </row>
        <row r="1210">
          <cell r="P1210" t="str">
            <v>事业编</v>
          </cell>
          <cell r="Q1210" t="str">
            <v>专任教师</v>
          </cell>
          <cell r="R1210" t="str">
            <v>法学院</v>
          </cell>
          <cell r="S1210" t="str">
            <v>法律系</v>
          </cell>
          <cell r="T1210" t="str">
            <v>副教授</v>
          </cell>
          <cell r="U1210" t="str">
            <v>专业技术七级(副高)</v>
          </cell>
          <cell r="V1210" t="str">
            <v>2023-08-22</v>
          </cell>
          <cell r="W1210" t="str">
            <v>2029-07-31</v>
          </cell>
          <cell r="X1210" t="str">
            <v>科研教学型</v>
          </cell>
        </row>
        <row r="1210">
          <cell r="AB1210" t="str">
            <v>副教授</v>
          </cell>
        </row>
        <row r="1211">
          <cell r="B1211" t="str">
            <v>陈晖</v>
          </cell>
          <cell r="C1211" t="str">
            <v>法学院</v>
          </cell>
          <cell r="D1211" t="str">
            <v>法律系</v>
          </cell>
          <cell r="E1211" t="str">
            <v>男</v>
          </cell>
          <cell r="F1211" t="str">
            <v>1988-12-04</v>
          </cell>
          <cell r="G1211" t="str">
            <v>35</v>
          </cell>
          <cell r="H1211" t="str">
            <v>中国</v>
          </cell>
          <cell r="I1211" t="str">
            <v>汉族</v>
          </cell>
          <cell r="J1211" t="str">
            <v>江西省南昌市</v>
          </cell>
          <cell r="K1211" t="str">
            <v>中共党员</v>
          </cell>
          <cell r="L1211" t="str">
            <v>2007-12-01</v>
          </cell>
          <cell r="M1211" t="str">
            <v>2021-02-01</v>
          </cell>
          <cell r="N1211" t="str">
            <v>2023-08-22</v>
          </cell>
        </row>
        <row r="1211">
          <cell r="P1211" t="str">
            <v>聘用制教师</v>
          </cell>
          <cell r="Q1211" t="str">
            <v>专任教师</v>
          </cell>
          <cell r="R1211" t="str">
            <v>法学院</v>
          </cell>
          <cell r="S1211" t="str">
            <v>法律系</v>
          </cell>
          <cell r="T1211" t="str">
            <v>讲师</v>
          </cell>
          <cell r="U1211" t="str">
            <v>专业技术十级(中级)</v>
          </cell>
          <cell r="V1211" t="str">
            <v>2023-08-22</v>
          </cell>
          <cell r="W1211" t="str">
            <v>2027-07-31</v>
          </cell>
          <cell r="X1211" t="str">
            <v>科研教学型</v>
          </cell>
        </row>
        <row r="1212">
          <cell r="B1212" t="str">
            <v>陈静</v>
          </cell>
          <cell r="C1212" t="str">
            <v>理学院</v>
          </cell>
          <cell r="D1212" t="str">
            <v>生物系</v>
          </cell>
          <cell r="E1212" t="str">
            <v>女</v>
          </cell>
          <cell r="F1212" t="str">
            <v>1993-04-26</v>
          </cell>
          <cell r="G1212" t="str">
            <v>31</v>
          </cell>
          <cell r="H1212" t="str">
            <v>中国</v>
          </cell>
          <cell r="I1212" t="str">
            <v>汉族</v>
          </cell>
          <cell r="J1212" t="str">
            <v>安徽省</v>
          </cell>
          <cell r="K1212" t="str">
            <v>中共党员</v>
          </cell>
          <cell r="L1212" t="str">
            <v>2017-07-01</v>
          </cell>
          <cell r="M1212" t="str">
            <v>2023-09-04</v>
          </cell>
          <cell r="N1212" t="str">
            <v>2023-09-04</v>
          </cell>
        </row>
        <row r="1212">
          <cell r="P1212" t="str">
            <v>聘用制教师</v>
          </cell>
          <cell r="Q1212" t="str">
            <v>专任教师</v>
          </cell>
          <cell r="R1212" t="str">
            <v>理学院</v>
          </cell>
          <cell r="S1212" t="str">
            <v>生物系</v>
          </cell>
          <cell r="T1212" t="str">
            <v>讲师</v>
          </cell>
          <cell r="U1212" t="str">
            <v>专业技术十级(中级)</v>
          </cell>
          <cell r="V1212" t="str">
            <v>2023-09-04</v>
          </cell>
          <cell r="W1212" t="str">
            <v>2027-07-31</v>
          </cell>
          <cell r="X1212" t="str">
            <v>科研教学型</v>
          </cell>
        </row>
        <row r="1213">
          <cell r="B1213" t="str">
            <v>黄晓涵</v>
          </cell>
          <cell r="C1213" t="str">
            <v>离退休工作处</v>
          </cell>
        </row>
        <row r="1213">
          <cell r="E1213" t="str">
            <v>女</v>
          </cell>
          <cell r="F1213" t="str">
            <v>1998-04-05</v>
          </cell>
          <cell r="G1213" t="str">
            <v>26</v>
          </cell>
          <cell r="H1213" t="str">
            <v>中国</v>
          </cell>
          <cell r="I1213" t="str">
            <v>汉族</v>
          </cell>
          <cell r="J1213" t="str">
            <v>广东省汕头市澄海区</v>
          </cell>
          <cell r="K1213" t="str">
            <v>群众</v>
          </cell>
        </row>
        <row r="1213">
          <cell r="N1213" t="str">
            <v>2023-09-01</v>
          </cell>
        </row>
        <row r="1213">
          <cell r="P1213" t="str">
            <v>人事代理</v>
          </cell>
          <cell r="Q1213" t="str">
            <v>行政管理人员</v>
          </cell>
        </row>
        <row r="1213">
          <cell r="T1213" t="str">
            <v>离退休工作处办公室工作人员</v>
          </cell>
          <cell r="U1213" t="str">
            <v>管理九级(科员)</v>
          </cell>
          <cell r="V1213" t="str">
            <v>2023-09-01</v>
          </cell>
          <cell r="W1213" t="str">
            <v>2027-07-31</v>
          </cell>
        </row>
        <row r="1214">
          <cell r="B1214" t="str">
            <v>张爱珠</v>
          </cell>
          <cell r="C1214" t="str">
            <v>资源管理处</v>
          </cell>
        </row>
        <row r="1214">
          <cell r="E1214" t="str">
            <v>女</v>
          </cell>
          <cell r="F1214" t="str">
            <v>1987-05-26</v>
          </cell>
          <cell r="G1214" t="str">
            <v>37</v>
          </cell>
          <cell r="H1214" t="str">
            <v>中国</v>
          </cell>
          <cell r="I1214" t="str">
            <v>汉族</v>
          </cell>
          <cell r="J1214" t="str">
            <v>广东省汕头市金平区</v>
          </cell>
          <cell r="K1214" t="str">
            <v>群众</v>
          </cell>
        </row>
        <row r="1214">
          <cell r="N1214" t="str">
            <v>2023-09-01</v>
          </cell>
        </row>
        <row r="1214">
          <cell r="P1214" t="str">
            <v>人事代理</v>
          </cell>
          <cell r="Q1214" t="str">
            <v>其他附设机构人员（附小）</v>
          </cell>
        </row>
        <row r="1214">
          <cell r="T1214" t="str">
            <v>附属学校语文教师</v>
          </cell>
          <cell r="U1214" t="str">
            <v>专业技术十二级(初级)</v>
          </cell>
          <cell r="V1214" t="str">
            <v>2023-09-01</v>
          </cell>
          <cell r="W1214" t="str">
            <v>2027-07-31</v>
          </cell>
        </row>
        <row r="1215">
          <cell r="B1215" t="str">
            <v>陈嘉杭</v>
          </cell>
          <cell r="C1215" t="str">
            <v>学生处</v>
          </cell>
        </row>
        <row r="1215">
          <cell r="E1215" t="str">
            <v>女</v>
          </cell>
          <cell r="F1215" t="str">
            <v>1997-11-28</v>
          </cell>
          <cell r="G1215" t="str">
            <v>26</v>
          </cell>
          <cell r="H1215" t="str">
            <v>中国</v>
          </cell>
          <cell r="I1215" t="str">
            <v>汉族</v>
          </cell>
          <cell r="J1215" t="str">
            <v>广东省汕头市澄海区</v>
          </cell>
          <cell r="K1215" t="str">
            <v>中共党员</v>
          </cell>
          <cell r="L1215" t="str">
            <v>2021-12-10</v>
          </cell>
          <cell r="M1215" t="str">
            <v>2023-09-01</v>
          </cell>
          <cell r="N1215" t="str">
            <v>2023-09-01</v>
          </cell>
        </row>
        <row r="1215">
          <cell r="P1215" t="str">
            <v>人事代理</v>
          </cell>
          <cell r="Q1215" t="str">
            <v>行政管理人员</v>
          </cell>
        </row>
        <row r="1215">
          <cell r="T1215" t="str">
            <v>学生处行政助理</v>
          </cell>
          <cell r="U1215" t="str">
            <v>管理九级(科员)</v>
          </cell>
          <cell r="V1215" t="str">
            <v>2023-09-01</v>
          </cell>
          <cell r="W1215" t="str">
            <v>2027-07-31</v>
          </cell>
        </row>
        <row r="1216">
          <cell r="B1216" t="str">
            <v>陈怡然</v>
          </cell>
          <cell r="C1216" t="str">
            <v>文学院</v>
          </cell>
        </row>
        <row r="1216">
          <cell r="E1216" t="str">
            <v>女</v>
          </cell>
          <cell r="F1216" t="str">
            <v>1996-02-17</v>
          </cell>
          <cell r="G1216" t="str">
            <v>28</v>
          </cell>
          <cell r="H1216" t="str">
            <v>中国</v>
          </cell>
          <cell r="I1216" t="str">
            <v>汉族</v>
          </cell>
          <cell r="J1216" t="str">
            <v>广东省</v>
          </cell>
          <cell r="K1216" t="str">
            <v>群众</v>
          </cell>
        </row>
        <row r="1216">
          <cell r="N1216" t="str">
            <v>2023-09-01</v>
          </cell>
        </row>
        <row r="1216">
          <cell r="P1216" t="str">
            <v>人事代理</v>
          </cell>
          <cell r="Q1216" t="str">
            <v>行政管理人员</v>
          </cell>
        </row>
        <row r="1216">
          <cell r="T1216" t="str">
            <v>文学院全球研究中心行政助理</v>
          </cell>
          <cell r="U1216" t="str">
            <v>管理九级(科员)</v>
          </cell>
          <cell r="V1216" t="str">
            <v>2023-09-01</v>
          </cell>
          <cell r="W1216" t="str">
            <v>2027-07-31</v>
          </cell>
        </row>
        <row r="1217">
          <cell r="B1217" t="str">
            <v>周雨航</v>
          </cell>
          <cell r="C1217" t="str">
            <v>长江新闻与传播学院</v>
          </cell>
        </row>
        <row r="1217">
          <cell r="E1217" t="str">
            <v>女</v>
          </cell>
          <cell r="F1217" t="str">
            <v>1999-01-13</v>
          </cell>
          <cell r="G1217" t="str">
            <v>25</v>
          </cell>
          <cell r="H1217" t="str">
            <v>中国</v>
          </cell>
          <cell r="I1217" t="str">
            <v>汉族</v>
          </cell>
          <cell r="J1217" t="str">
            <v>江西省南昌市进贤县</v>
          </cell>
          <cell r="K1217" t="str">
            <v>中共党员</v>
          </cell>
        </row>
        <row r="1217">
          <cell r="N1217" t="str">
            <v>2023-09-01</v>
          </cell>
        </row>
        <row r="1217">
          <cell r="P1217" t="str">
            <v>人事代理</v>
          </cell>
          <cell r="Q1217" t="str">
            <v>教辅人员</v>
          </cell>
        </row>
        <row r="1217">
          <cell r="T1217" t="str">
            <v>长江新闻与传播学院教辅人员 （数字演播厅和摄影中心）</v>
          </cell>
          <cell r="U1217" t="str">
            <v>专业技术十一级(初级)</v>
          </cell>
          <cell r="V1217" t="str">
            <v>2023-09-01</v>
          </cell>
          <cell r="W1217" t="str">
            <v>2027-07-31</v>
          </cell>
        </row>
        <row r="1218">
          <cell r="B1218" t="str">
            <v>钱琦君</v>
          </cell>
          <cell r="C1218" t="str">
            <v>东海岸校区管理委员会</v>
          </cell>
        </row>
        <row r="1218">
          <cell r="E1218" t="str">
            <v>女</v>
          </cell>
          <cell r="F1218" t="str">
            <v>1998-10-01</v>
          </cell>
          <cell r="G1218" t="str">
            <v>26</v>
          </cell>
          <cell r="H1218" t="str">
            <v>中国</v>
          </cell>
          <cell r="I1218" t="str">
            <v>汉族</v>
          </cell>
          <cell r="J1218" t="str">
            <v>江西省上饶市玉山县</v>
          </cell>
          <cell r="K1218" t="str">
            <v>中共党员</v>
          </cell>
          <cell r="L1218" t="str">
            <v>2019-05-28</v>
          </cell>
          <cell r="M1218" t="str">
            <v>2023-09-01</v>
          </cell>
          <cell r="N1218" t="str">
            <v>2023-09-01</v>
          </cell>
        </row>
        <row r="1218">
          <cell r="P1218" t="str">
            <v>人事代理</v>
          </cell>
          <cell r="Q1218" t="str">
            <v>行政管理人员</v>
          </cell>
        </row>
        <row r="1218">
          <cell r="T1218" t="str">
            <v>东海岸校区管理委员会综合办公室行政助理(文秘)</v>
          </cell>
          <cell r="U1218" t="str">
            <v>管理九级(科员)</v>
          </cell>
          <cell r="V1218" t="str">
            <v>2023-09-01</v>
          </cell>
          <cell r="W1218" t="str">
            <v>2027-07-31</v>
          </cell>
        </row>
        <row r="1219">
          <cell r="B1219" t="str">
            <v>张伏</v>
          </cell>
          <cell r="C1219" t="str">
            <v>财务处</v>
          </cell>
        </row>
        <row r="1219">
          <cell r="E1219" t="str">
            <v>女</v>
          </cell>
          <cell r="F1219" t="str">
            <v>1984-11-12</v>
          </cell>
          <cell r="G1219" t="str">
            <v>40</v>
          </cell>
          <cell r="H1219" t="str">
            <v>中国</v>
          </cell>
          <cell r="I1219" t="str">
            <v>汉族</v>
          </cell>
          <cell r="J1219" t="str">
            <v>河北衡水饶阳县</v>
          </cell>
          <cell r="K1219" t="str">
            <v>群众</v>
          </cell>
        </row>
        <row r="1219">
          <cell r="N1219" t="str">
            <v>2023-09-01</v>
          </cell>
        </row>
        <row r="1219">
          <cell r="P1219" t="str">
            <v>人事代理</v>
          </cell>
          <cell r="Q1219" t="str">
            <v>行政管理人员</v>
          </cell>
        </row>
        <row r="1219">
          <cell r="T1219" t="str">
            <v>财务处财务助理</v>
          </cell>
          <cell r="U1219" t="str">
            <v>管理九级(科员)</v>
          </cell>
          <cell r="V1219" t="str">
            <v>2023-09-01</v>
          </cell>
          <cell r="W1219" t="str">
            <v>2027-07-31</v>
          </cell>
        </row>
        <row r="1220">
          <cell r="B1220" t="str">
            <v>石泽涵</v>
          </cell>
          <cell r="C1220" t="str">
            <v>资源管理处</v>
          </cell>
        </row>
        <row r="1220">
          <cell r="E1220" t="str">
            <v>女</v>
          </cell>
          <cell r="F1220" t="str">
            <v>1990-03-18</v>
          </cell>
          <cell r="G1220" t="str">
            <v>34</v>
          </cell>
          <cell r="H1220" t="str">
            <v>中国</v>
          </cell>
          <cell r="I1220" t="str">
            <v>汉族</v>
          </cell>
          <cell r="J1220" t="str">
            <v>广东省深圳市</v>
          </cell>
          <cell r="K1220" t="str">
            <v>群众</v>
          </cell>
        </row>
        <row r="1220">
          <cell r="M1220" t="str">
            <v>2023-09-01</v>
          </cell>
          <cell r="N1220" t="str">
            <v>2023-09-01</v>
          </cell>
        </row>
        <row r="1220">
          <cell r="P1220" t="str">
            <v>人事代理</v>
          </cell>
          <cell r="Q1220" t="str">
            <v>其他附设机构人员（附中）</v>
          </cell>
        </row>
        <row r="1220">
          <cell r="T1220" t="str">
            <v>附属学校音乐教师</v>
          </cell>
          <cell r="U1220" t="str">
            <v>专业技术十一级(初级)</v>
          </cell>
          <cell r="V1220" t="str">
            <v>2023-09-01</v>
          </cell>
          <cell r="W1220" t="str">
            <v>2027-07-31</v>
          </cell>
        </row>
        <row r="1221">
          <cell r="B1221" t="str">
            <v>刘嘉琳</v>
          </cell>
          <cell r="C1221" t="str">
            <v>图书馆</v>
          </cell>
        </row>
        <row r="1221">
          <cell r="E1221" t="str">
            <v>女</v>
          </cell>
          <cell r="F1221" t="str">
            <v>1996-10-05</v>
          </cell>
          <cell r="G1221" t="str">
            <v>28</v>
          </cell>
          <cell r="H1221" t="str">
            <v>中国</v>
          </cell>
          <cell r="I1221" t="str">
            <v>汉族</v>
          </cell>
          <cell r="J1221" t="str">
            <v>广东省</v>
          </cell>
          <cell r="K1221" t="str">
            <v>中共党员</v>
          </cell>
        </row>
        <row r="1221">
          <cell r="N1221" t="str">
            <v>2023-09-01</v>
          </cell>
        </row>
        <row r="1221">
          <cell r="P1221" t="str">
            <v>人事代理</v>
          </cell>
          <cell r="Q1221" t="str">
            <v>教辅人员</v>
          </cell>
        </row>
        <row r="1221">
          <cell r="T1221" t="str">
            <v>图书馆特色服务部馆员</v>
          </cell>
          <cell r="U1221" t="str">
            <v>专业技术十一级(初级)</v>
          </cell>
          <cell r="V1221" t="str">
            <v>2023-09-01</v>
          </cell>
          <cell r="W1221" t="str">
            <v>2027-07-31</v>
          </cell>
        </row>
        <row r="1222">
          <cell r="B1222" t="str">
            <v>郑佳旋</v>
          </cell>
          <cell r="C1222" t="str">
            <v>资源管理处</v>
          </cell>
          <cell r="D1222" t="str">
            <v>后勤办公室</v>
          </cell>
          <cell r="E1222" t="str">
            <v>女</v>
          </cell>
          <cell r="F1222" t="str">
            <v>1994-11-06</v>
          </cell>
          <cell r="G1222" t="str">
            <v>30</v>
          </cell>
          <cell r="H1222" t="str">
            <v>中国</v>
          </cell>
          <cell r="I1222" t="str">
            <v>汉族</v>
          </cell>
          <cell r="J1222" t="str">
            <v>广东省揭阳市榕城区</v>
          </cell>
          <cell r="K1222" t="str">
            <v>群众</v>
          </cell>
        </row>
        <row r="1222">
          <cell r="N1222" t="str">
            <v>2023-09-01</v>
          </cell>
        </row>
        <row r="1222">
          <cell r="P1222" t="str">
            <v>人事代理</v>
          </cell>
          <cell r="Q1222" t="str">
            <v>教辅人员</v>
          </cell>
        </row>
        <row r="1222">
          <cell r="T1222" t="str">
            <v>校医院医生</v>
          </cell>
          <cell r="U1222" t="str">
            <v>专业技术十一级(初级)</v>
          </cell>
          <cell r="V1222" t="str">
            <v>2023-09-01</v>
          </cell>
          <cell r="W1222" t="str">
            <v>2027-07-31</v>
          </cell>
        </row>
        <row r="1223">
          <cell r="B1223" t="str">
            <v>鲁智帅</v>
          </cell>
          <cell r="C1223" t="str">
            <v>理学院</v>
          </cell>
        </row>
        <row r="1223">
          <cell r="E1223" t="str">
            <v>女</v>
          </cell>
          <cell r="F1223" t="str">
            <v>1996-09-12</v>
          </cell>
          <cell r="G1223" t="str">
            <v>28</v>
          </cell>
          <cell r="H1223" t="str">
            <v>中国</v>
          </cell>
          <cell r="I1223" t="str">
            <v>汉族</v>
          </cell>
          <cell r="J1223" t="str">
            <v>安徽省安庆市太湖县</v>
          </cell>
          <cell r="K1223" t="str">
            <v>中共党员</v>
          </cell>
          <cell r="L1223" t="str">
            <v>2021-12-06</v>
          </cell>
          <cell r="M1223" t="str">
            <v>2023-09-01</v>
          </cell>
          <cell r="N1223" t="str">
            <v>2023-09-01</v>
          </cell>
        </row>
        <row r="1223">
          <cell r="P1223" t="str">
            <v>人事代理</v>
          </cell>
          <cell r="Q1223" t="str">
            <v>行政管理人员</v>
          </cell>
        </row>
        <row r="1223">
          <cell r="T1223" t="str">
            <v>理学院行政助理（院办）</v>
          </cell>
          <cell r="U1223" t="str">
            <v>管理九级(科员)</v>
          </cell>
          <cell r="V1223" t="str">
            <v>2023-09-01</v>
          </cell>
          <cell r="W1223" t="str">
            <v>2027-07-31</v>
          </cell>
        </row>
        <row r="1224">
          <cell r="B1224" t="str">
            <v>曾姣玉</v>
          </cell>
          <cell r="C1224" t="str">
            <v>法学院</v>
          </cell>
        </row>
        <row r="1224">
          <cell r="E1224" t="str">
            <v>女</v>
          </cell>
          <cell r="F1224" t="str">
            <v>1994-08-12</v>
          </cell>
          <cell r="G1224" t="str">
            <v>30</v>
          </cell>
          <cell r="H1224" t="str">
            <v>中国</v>
          </cell>
          <cell r="I1224" t="str">
            <v>汉族</v>
          </cell>
          <cell r="J1224" t="str">
            <v>湖南省</v>
          </cell>
          <cell r="K1224" t="str">
            <v>群众</v>
          </cell>
        </row>
        <row r="1224">
          <cell r="M1224" t="str">
            <v>2023-09-01</v>
          </cell>
          <cell r="N1224" t="str">
            <v>2023-09-01</v>
          </cell>
        </row>
        <row r="1224">
          <cell r="P1224" t="str">
            <v>人事代理</v>
          </cell>
          <cell r="Q1224" t="str">
            <v>行政管理人员</v>
          </cell>
        </row>
        <row r="1224">
          <cell r="T1224" t="str">
            <v>法学院法律硕士研究生秘书</v>
          </cell>
          <cell r="U1224" t="str">
            <v>管理九级(科员)</v>
          </cell>
          <cell r="V1224" t="str">
            <v>2023-09-01</v>
          </cell>
          <cell r="W1224" t="str">
            <v>2027-07-31</v>
          </cell>
        </row>
        <row r="1225">
          <cell r="B1225" t="str">
            <v>夏睿泓</v>
          </cell>
          <cell r="C1225" t="str">
            <v>法学院</v>
          </cell>
          <cell r="D1225" t="str">
            <v>法律系</v>
          </cell>
          <cell r="E1225" t="str">
            <v>男</v>
          </cell>
          <cell r="F1225" t="str">
            <v>1994-09-21</v>
          </cell>
          <cell r="G1225" t="str">
            <v>30</v>
          </cell>
          <cell r="H1225" t="str">
            <v>中国</v>
          </cell>
          <cell r="I1225" t="str">
            <v>汉族</v>
          </cell>
          <cell r="J1225" t="str">
            <v>广东省汕头市</v>
          </cell>
          <cell r="K1225" t="str">
            <v>中共预备党员</v>
          </cell>
          <cell r="L1225" t="str">
            <v>2023-05-01</v>
          </cell>
          <cell r="M1225" t="str">
            <v>2023-09-04</v>
          </cell>
          <cell r="N1225" t="str">
            <v>2023-09-04</v>
          </cell>
        </row>
        <row r="1225">
          <cell r="P1225" t="str">
            <v>聘用制教师</v>
          </cell>
          <cell r="Q1225" t="str">
            <v>专任教师</v>
          </cell>
          <cell r="R1225" t="str">
            <v>法学院</v>
          </cell>
          <cell r="S1225" t="str">
            <v>法律系</v>
          </cell>
          <cell r="T1225" t="str">
            <v>讲师</v>
          </cell>
        </row>
        <row r="1225">
          <cell r="V1225" t="str">
            <v>2023-09-04</v>
          </cell>
          <cell r="W1225" t="str">
            <v>2027-07-31</v>
          </cell>
          <cell r="X1225" t="str">
            <v>教学型</v>
          </cell>
        </row>
        <row r="1226">
          <cell r="B1226" t="str">
            <v>陈文川</v>
          </cell>
          <cell r="C1226" t="str">
            <v>商学院</v>
          </cell>
          <cell r="D1226" t="str">
            <v>会计与财务系</v>
          </cell>
          <cell r="E1226" t="str">
            <v>男</v>
          </cell>
          <cell r="F1226" t="str">
            <v>1981-02-02</v>
          </cell>
          <cell r="G1226" t="str">
            <v>43</v>
          </cell>
          <cell r="H1226" t="str">
            <v>中国</v>
          </cell>
          <cell r="I1226" t="str">
            <v>汉族</v>
          </cell>
          <cell r="J1226" t="str">
            <v>广东省汕头市</v>
          </cell>
          <cell r="K1226" t="str">
            <v>群众</v>
          </cell>
        </row>
        <row r="1226">
          <cell r="M1226" t="str">
            <v>2005-07-01</v>
          </cell>
          <cell r="N1226" t="str">
            <v>2023-09-05</v>
          </cell>
        </row>
        <row r="1226">
          <cell r="P1226" t="str">
            <v>事业编</v>
          </cell>
          <cell r="Q1226" t="str">
            <v>专任教师</v>
          </cell>
          <cell r="R1226" t="str">
            <v>商学院</v>
          </cell>
          <cell r="S1226" t="str">
            <v>会计与财务系</v>
          </cell>
          <cell r="T1226" t="str">
            <v>副教授</v>
          </cell>
          <cell r="U1226" t="str">
            <v>专业技术七级(副高)</v>
          </cell>
          <cell r="V1226" t="str">
            <v>2023-09-05</v>
          </cell>
          <cell r="W1226" t="str">
            <v>2027-07-31</v>
          </cell>
          <cell r="X1226" t="str">
            <v>科研教学型</v>
          </cell>
        </row>
        <row r="1226">
          <cell r="AB1226" t="str">
            <v>副教授</v>
          </cell>
        </row>
        <row r="1227">
          <cell r="B1227" t="str">
            <v>魏哲</v>
          </cell>
          <cell r="C1227" t="str">
            <v>商学院</v>
          </cell>
          <cell r="D1227" t="str">
            <v>会计与财务系</v>
          </cell>
          <cell r="E1227" t="str">
            <v>男</v>
          </cell>
          <cell r="F1227" t="str">
            <v>1989-02-02</v>
          </cell>
          <cell r="G1227" t="str">
            <v>35</v>
          </cell>
          <cell r="H1227" t="str">
            <v>中国</v>
          </cell>
          <cell r="I1227" t="str">
            <v>汉族</v>
          </cell>
          <cell r="J1227" t="str">
            <v>福建省龙岩市</v>
          </cell>
          <cell r="K1227" t="str">
            <v>群众</v>
          </cell>
        </row>
        <row r="1227">
          <cell r="M1227" t="str">
            <v>2017-07-01</v>
          </cell>
          <cell r="N1227" t="str">
            <v>2023-09-07</v>
          </cell>
        </row>
        <row r="1227">
          <cell r="P1227" t="str">
            <v>聘用制教师</v>
          </cell>
          <cell r="Q1227" t="str">
            <v>专任教师</v>
          </cell>
          <cell r="R1227" t="str">
            <v>商学院</v>
          </cell>
          <cell r="S1227" t="str">
            <v>会计与财务系</v>
          </cell>
          <cell r="T1227" t="str">
            <v>讲师</v>
          </cell>
          <cell r="U1227" t="str">
            <v>专业技术九级(中级)</v>
          </cell>
          <cell r="V1227" t="str">
            <v>2023-09-07</v>
          </cell>
          <cell r="W1227" t="str">
            <v>2029-07-31</v>
          </cell>
          <cell r="X1227" t="str">
            <v>教学科研型</v>
          </cell>
        </row>
        <row r="1228">
          <cell r="B1228" t="str">
            <v>吴建雄</v>
          </cell>
          <cell r="C1228" t="str">
            <v>人事处</v>
          </cell>
        </row>
        <row r="1228">
          <cell r="E1228" t="str">
            <v>男</v>
          </cell>
          <cell r="F1228" t="str">
            <v>1981-02-25</v>
          </cell>
          <cell r="G1228" t="str">
            <v>43</v>
          </cell>
          <cell r="H1228" t="str">
            <v>中国</v>
          </cell>
          <cell r="I1228" t="str">
            <v>汉族</v>
          </cell>
          <cell r="J1228" t="str">
            <v>广东省揭阳市揭西县</v>
          </cell>
          <cell r="K1228" t="str">
            <v>中共党员</v>
          </cell>
          <cell r="L1228" t="str">
            <v>2005-06-02</v>
          </cell>
          <cell r="M1228" t="str">
            <v>2005-04-01</v>
          </cell>
          <cell r="N1228" t="str">
            <v>2005-07-01</v>
          </cell>
        </row>
        <row r="1228">
          <cell r="P1228" t="str">
            <v>人事代理</v>
          </cell>
          <cell r="Q1228" t="str">
            <v>行政管理人员</v>
          </cell>
        </row>
        <row r="1228">
          <cell r="T1228" t="str">
            <v>人事处副处长</v>
          </cell>
          <cell r="U1228" t="str">
            <v>管理六级(副处)</v>
          </cell>
          <cell r="V1228" t="str">
            <v>2018-08-01</v>
          </cell>
          <cell r="W1228" t="str">
            <v>2022-07-31</v>
          </cell>
        </row>
        <row r="1228">
          <cell r="AB1228" t="str">
            <v>工程师</v>
          </cell>
        </row>
        <row r="1229">
          <cell r="B1229" t="str">
            <v>辛泽霞</v>
          </cell>
          <cell r="C1229" t="str">
            <v>资源管理处</v>
          </cell>
        </row>
        <row r="1229">
          <cell r="E1229" t="str">
            <v>女</v>
          </cell>
          <cell r="F1229" t="str">
            <v>1984-09-21</v>
          </cell>
          <cell r="G1229" t="str">
            <v>40</v>
          </cell>
          <cell r="H1229" t="str">
            <v>中国</v>
          </cell>
          <cell r="I1229" t="str">
            <v>汉族</v>
          </cell>
          <cell r="J1229" t="str">
            <v>广东省汕头市</v>
          </cell>
          <cell r="K1229" t="str">
            <v>中共党员</v>
          </cell>
          <cell r="L1229" t="str">
            <v>2007-07-01</v>
          </cell>
          <cell r="M1229" t="str">
            <v>2023-09-07</v>
          </cell>
          <cell r="N1229" t="str">
            <v>2023-09-07</v>
          </cell>
        </row>
        <row r="1229">
          <cell r="P1229" t="str">
            <v>人事代理</v>
          </cell>
          <cell r="Q1229" t="str">
            <v>其他附设机构人员（附小）</v>
          </cell>
        </row>
        <row r="1229">
          <cell r="T1229" t="str">
            <v>附属学校数学教师</v>
          </cell>
          <cell r="U1229" t="str">
            <v>专业技术十二级(初级)</v>
          </cell>
          <cell r="V1229" t="str">
            <v>2023-09-07</v>
          </cell>
          <cell r="W1229" t="str">
            <v>2027-07-31</v>
          </cell>
        </row>
        <row r="1230">
          <cell r="B1230" t="str">
            <v>欧远平</v>
          </cell>
          <cell r="C1230" t="str">
            <v>体育教学研究部</v>
          </cell>
        </row>
        <row r="1230">
          <cell r="E1230" t="str">
            <v>男</v>
          </cell>
          <cell r="F1230" t="str">
            <v>1999-02-21</v>
          </cell>
          <cell r="G1230" t="str">
            <v>25</v>
          </cell>
          <cell r="H1230" t="str">
            <v>中国</v>
          </cell>
          <cell r="I1230" t="str">
            <v>汉族</v>
          </cell>
          <cell r="J1230" t="str">
            <v>江西省赣州市</v>
          </cell>
          <cell r="K1230" t="str">
            <v>共青团员</v>
          </cell>
        </row>
        <row r="1230">
          <cell r="N1230" t="str">
            <v>2023-09-06</v>
          </cell>
        </row>
        <row r="1230">
          <cell r="P1230" t="str">
            <v>聘用制教师</v>
          </cell>
          <cell r="Q1230" t="str">
            <v>专任教师</v>
          </cell>
          <cell r="R1230" t="str">
            <v>体育教学研究部</v>
          </cell>
        </row>
        <row r="1230">
          <cell r="T1230" t="str">
            <v>助教</v>
          </cell>
        </row>
        <row r="1230">
          <cell r="V1230" t="str">
            <v>2023-09-06</v>
          </cell>
          <cell r="W1230" t="str">
            <v>2027-07-31</v>
          </cell>
          <cell r="X1230" t="str">
            <v>教学型</v>
          </cell>
        </row>
        <row r="1231">
          <cell r="B1231" t="str">
            <v>Issam Khelfaoui</v>
          </cell>
          <cell r="C1231" t="str">
            <v>理学院</v>
          </cell>
        </row>
        <row r="1231">
          <cell r="E1231" t="str">
            <v>男</v>
          </cell>
          <cell r="F1231" t="str">
            <v>1993-01-27</v>
          </cell>
          <cell r="G1231" t="str">
            <v>31</v>
          </cell>
          <cell r="H1231" t="str">
            <v>阿尔及利亚</v>
          </cell>
          <cell r="I1231" t="str">
            <v>外国血统</v>
          </cell>
        </row>
        <row r="1231">
          <cell r="M1231" t="str">
            <v>2023-09-11</v>
          </cell>
          <cell r="N1231" t="str">
            <v>2023-09-11</v>
          </cell>
        </row>
        <row r="1231">
          <cell r="P1231" t="str">
            <v>博士后</v>
          </cell>
          <cell r="Q1231" t="str">
            <v>博士后</v>
          </cell>
          <cell r="R1231" t="str">
            <v>公共卫生学院</v>
          </cell>
        </row>
        <row r="1231">
          <cell r="T1231" t="str">
            <v>博士后</v>
          </cell>
        </row>
        <row r="1231">
          <cell r="V1231" t="str">
            <v>2023-09-11</v>
          </cell>
          <cell r="W1231" t="str">
            <v>2025-09-10</v>
          </cell>
        </row>
        <row r="1232">
          <cell r="B1232" t="str">
            <v>王蒙蒙</v>
          </cell>
          <cell r="C1232" t="str">
            <v>理学院</v>
          </cell>
          <cell r="D1232" t="str">
            <v>生物系</v>
          </cell>
          <cell r="E1232" t="str">
            <v>女</v>
          </cell>
          <cell r="F1232" t="str">
            <v>1990-10-09</v>
          </cell>
          <cell r="G1232" t="str">
            <v>34</v>
          </cell>
          <cell r="H1232" t="str">
            <v>中国</v>
          </cell>
          <cell r="I1232" t="str">
            <v>汉族</v>
          </cell>
          <cell r="J1232" t="str">
            <v>山东省</v>
          </cell>
          <cell r="K1232" t="str">
            <v>群众</v>
          </cell>
        </row>
        <row r="1232">
          <cell r="M1232" t="str">
            <v>2017-07-31</v>
          </cell>
          <cell r="N1232" t="str">
            <v>2023-09-11</v>
          </cell>
        </row>
        <row r="1232">
          <cell r="P1232" t="str">
            <v>事业编</v>
          </cell>
          <cell r="Q1232" t="str">
            <v>专任教师</v>
          </cell>
          <cell r="R1232" t="str">
            <v>理学院</v>
          </cell>
          <cell r="S1232" t="str">
            <v>生物系</v>
          </cell>
          <cell r="T1232" t="str">
            <v>讲师</v>
          </cell>
          <cell r="U1232" t="str">
            <v>专业技术十级(中级)</v>
          </cell>
          <cell r="V1232" t="str">
            <v>2023-09-11</v>
          </cell>
          <cell r="W1232" t="str">
            <v>2027-07-31</v>
          </cell>
          <cell r="X1232" t="str">
            <v>科研教学型</v>
          </cell>
          <cell r="Y1232" t="str">
            <v>优秀青年人才</v>
          </cell>
          <cell r="Z1232" t="str">
            <v>2023-09-11</v>
          </cell>
          <cell r="AA1232" t="str">
            <v>2026-09-10</v>
          </cell>
        </row>
        <row r="1233">
          <cell r="B1233" t="str">
            <v>史志龙</v>
          </cell>
          <cell r="C1233" t="str">
            <v>文学院</v>
          </cell>
          <cell r="D1233" t="str">
            <v>外国语言文学系</v>
          </cell>
          <cell r="E1233" t="str">
            <v>男</v>
          </cell>
          <cell r="F1233" t="str">
            <v>1994-12-06</v>
          </cell>
          <cell r="G1233" t="str">
            <v>29</v>
          </cell>
          <cell r="H1233" t="str">
            <v>中国</v>
          </cell>
          <cell r="I1233" t="str">
            <v>汉族</v>
          </cell>
          <cell r="J1233" t="str">
            <v>山西省朔州市</v>
          </cell>
          <cell r="K1233" t="str">
            <v>中共党员</v>
          </cell>
          <cell r="L1233" t="str">
            <v>2013-12-01</v>
          </cell>
          <cell r="M1233" t="str">
            <v>2016-07-01</v>
          </cell>
          <cell r="N1233" t="str">
            <v>2024-04-17</v>
          </cell>
        </row>
        <row r="1233">
          <cell r="P1233" t="str">
            <v>聘用制教师</v>
          </cell>
          <cell r="Q1233" t="str">
            <v>专任教师</v>
          </cell>
          <cell r="R1233" t="str">
            <v>文学院</v>
          </cell>
          <cell r="S1233" t="str">
            <v>外国语言文学系</v>
          </cell>
          <cell r="T1233" t="str">
            <v>讲师</v>
          </cell>
        </row>
        <row r="1233">
          <cell r="V1233" t="str">
            <v>2024-04-17</v>
          </cell>
          <cell r="W1233" t="str">
            <v>2027-07-31</v>
          </cell>
          <cell r="X1233" t="str">
            <v>教学科研型</v>
          </cell>
        </row>
        <row r="1234">
          <cell r="B1234" t="str">
            <v>刀江鹏</v>
          </cell>
          <cell r="C1234" t="str">
            <v>文学院</v>
          </cell>
          <cell r="D1234" t="str">
            <v>外国语言文学系</v>
          </cell>
          <cell r="E1234" t="str">
            <v>女</v>
          </cell>
          <cell r="F1234" t="str">
            <v>1984-12-24</v>
          </cell>
          <cell r="G1234" t="str">
            <v>39</v>
          </cell>
          <cell r="H1234" t="str">
            <v>中国</v>
          </cell>
          <cell r="I1234" t="str">
            <v>傣族</v>
          </cell>
          <cell r="J1234" t="str">
            <v>云南省玉溪市</v>
          </cell>
          <cell r="K1234" t="str">
            <v>中共党员</v>
          </cell>
          <cell r="L1234" t="str">
            <v>2005-01-01</v>
          </cell>
          <cell r="M1234" t="str">
            <v>2018-09-10</v>
          </cell>
          <cell r="N1234" t="str">
            <v>2024-03-26</v>
          </cell>
        </row>
        <row r="1234">
          <cell r="P1234" t="str">
            <v>聘用制教师</v>
          </cell>
          <cell r="Q1234" t="str">
            <v>专任教师</v>
          </cell>
          <cell r="R1234" t="str">
            <v>文学院</v>
          </cell>
          <cell r="S1234" t="str">
            <v>外国语言文学系</v>
          </cell>
          <cell r="T1234" t="str">
            <v>讲师</v>
          </cell>
          <cell r="U1234" t="str">
            <v>专业技术九级(中级)</v>
          </cell>
          <cell r="V1234" t="str">
            <v>2024-03-26</v>
          </cell>
          <cell r="W1234" t="str">
            <v>2029-07-31</v>
          </cell>
          <cell r="X1234" t="str">
            <v>教学科研型</v>
          </cell>
        </row>
        <row r="1234">
          <cell r="AB1234" t="str">
            <v>讲师</v>
          </cell>
        </row>
        <row r="1235">
          <cell r="B1235" t="str">
            <v>周婉莹</v>
          </cell>
          <cell r="C1235" t="str">
            <v>资源管理处</v>
          </cell>
        </row>
        <row r="1235">
          <cell r="E1235" t="str">
            <v>女</v>
          </cell>
          <cell r="F1235" t="str">
            <v>1992-06-26</v>
          </cell>
          <cell r="G1235" t="str">
            <v>32</v>
          </cell>
          <cell r="H1235" t="str">
            <v>中国</v>
          </cell>
          <cell r="I1235" t="str">
            <v>汉族</v>
          </cell>
          <cell r="J1235" t="str">
            <v>黑龙江省</v>
          </cell>
          <cell r="K1235" t="str">
            <v>群众</v>
          </cell>
        </row>
        <row r="1235">
          <cell r="M1235" t="str">
            <v>2018-08-01</v>
          </cell>
          <cell r="N1235" t="str">
            <v>2023-09-25</v>
          </cell>
        </row>
        <row r="1235">
          <cell r="P1235" t="str">
            <v>人事代理</v>
          </cell>
          <cell r="Q1235" t="str">
            <v>其他附设机构人员（幼儿园）</v>
          </cell>
        </row>
        <row r="1235">
          <cell r="T1235" t="str">
            <v>幼儿园教师</v>
          </cell>
          <cell r="U1235" t="str">
            <v>专业技术十一级(初级)</v>
          </cell>
          <cell r="V1235" t="str">
            <v>2023-09-25</v>
          </cell>
          <cell r="W1235" t="str">
            <v>2027-07-31</v>
          </cell>
        </row>
        <row r="1236">
          <cell r="B1236" t="str">
            <v>Iranzi Emile Rushimisha</v>
          </cell>
          <cell r="C1236" t="str">
            <v>理学院</v>
          </cell>
        </row>
        <row r="1236">
          <cell r="E1236" t="str">
            <v>男</v>
          </cell>
          <cell r="F1236" t="str">
            <v>1990-12-12</v>
          </cell>
          <cell r="G1236" t="str">
            <v>33</v>
          </cell>
          <cell r="H1236" t="str">
            <v>卢旺达</v>
          </cell>
          <cell r="I1236" t="str">
            <v>外国血统</v>
          </cell>
        </row>
        <row r="1236">
          <cell r="M1236" t="str">
            <v>2023-10-07</v>
          </cell>
          <cell r="N1236" t="str">
            <v>2023-10-07</v>
          </cell>
        </row>
        <row r="1236">
          <cell r="P1236" t="str">
            <v>博士后</v>
          </cell>
          <cell r="Q1236" t="str">
            <v>博士后</v>
          </cell>
          <cell r="R1236" t="str">
            <v>化学化工学院（碳中和未来技术学院）</v>
          </cell>
          <cell r="S1236" t="str">
            <v>材料与环境工程系</v>
          </cell>
          <cell r="T1236" t="str">
            <v>博士后</v>
          </cell>
        </row>
        <row r="1236">
          <cell r="V1236" t="str">
            <v>2023-10-07</v>
          </cell>
          <cell r="W1236" t="str">
            <v>2025-10-06</v>
          </cell>
        </row>
        <row r="1237">
          <cell r="B1237" t="str">
            <v>Binessi Edouard Ifon</v>
          </cell>
          <cell r="C1237" t="str">
            <v>理学院</v>
          </cell>
          <cell r="D1237" t="str">
            <v>生物系</v>
          </cell>
          <cell r="E1237" t="str">
            <v>男</v>
          </cell>
          <cell r="F1237" t="str">
            <v>1989-01-06</v>
          </cell>
          <cell r="G1237" t="str">
            <v>35</v>
          </cell>
          <cell r="H1237" t="str">
            <v>贝宁</v>
          </cell>
          <cell r="I1237" t="str">
            <v>外国血统</v>
          </cell>
        </row>
        <row r="1237">
          <cell r="M1237" t="str">
            <v>2023-10-10</v>
          </cell>
          <cell r="N1237" t="str">
            <v>2023-10-10</v>
          </cell>
        </row>
        <row r="1237">
          <cell r="P1237" t="str">
            <v>博士后</v>
          </cell>
          <cell r="Q1237" t="str">
            <v>博士后</v>
          </cell>
          <cell r="R1237" t="str">
            <v>工学院</v>
          </cell>
          <cell r="S1237" t="str">
            <v>土木与智慧建设工程系</v>
          </cell>
          <cell r="T1237" t="str">
            <v>博士后</v>
          </cell>
        </row>
        <row r="1237">
          <cell r="V1237" t="str">
            <v>2023-10-10</v>
          </cell>
          <cell r="W1237" t="str">
            <v>2025-10-09</v>
          </cell>
        </row>
        <row r="1238">
          <cell r="B1238" t="str">
            <v>高长青</v>
          </cell>
          <cell r="C1238" t="str">
            <v>工学院</v>
          </cell>
          <cell r="D1238" t="str">
            <v>机械工程系</v>
          </cell>
          <cell r="E1238" t="str">
            <v>男</v>
          </cell>
          <cell r="F1238" t="str">
            <v>1992-07-17</v>
          </cell>
          <cell r="G1238" t="str">
            <v>32</v>
          </cell>
          <cell r="H1238" t="str">
            <v>中国</v>
          </cell>
          <cell r="I1238" t="str">
            <v>汉族</v>
          </cell>
          <cell r="J1238" t="str">
            <v>陕西省铜川市</v>
          </cell>
          <cell r="K1238" t="str">
            <v>群众</v>
          </cell>
        </row>
        <row r="1238">
          <cell r="M1238" t="str">
            <v>2023-10-03</v>
          </cell>
          <cell r="N1238" t="str">
            <v>2023-10-10</v>
          </cell>
        </row>
        <row r="1238">
          <cell r="P1238" t="str">
            <v>聘用制教师</v>
          </cell>
          <cell r="Q1238" t="str">
            <v>专任教师</v>
          </cell>
          <cell r="R1238" t="str">
            <v>工学院</v>
          </cell>
          <cell r="S1238" t="str">
            <v>机械工程系</v>
          </cell>
          <cell r="T1238" t="str">
            <v>讲师</v>
          </cell>
          <cell r="U1238" t="str">
            <v>专业技术十级(中级)</v>
          </cell>
          <cell r="V1238" t="str">
            <v>2023-10-10</v>
          </cell>
          <cell r="W1238" t="str">
            <v>2029-07-31</v>
          </cell>
          <cell r="X1238" t="str">
            <v>科研教学型</v>
          </cell>
          <cell r="Y1238" t="str">
            <v>优秀青年人才</v>
          </cell>
          <cell r="Z1238" t="str">
            <v>2023-10-10</v>
          </cell>
          <cell r="AA1238" t="str">
            <v>2026-10-09</v>
          </cell>
        </row>
        <row r="1239">
          <cell r="B1239" t="str">
            <v>Alberto Carpinteri</v>
          </cell>
          <cell r="C1239" t="str">
            <v>工学院</v>
          </cell>
          <cell r="D1239" t="str">
            <v>土木与智慧建设工程系</v>
          </cell>
          <cell r="E1239" t="str">
            <v>男</v>
          </cell>
          <cell r="F1239" t="str">
            <v>1952-12-23</v>
          </cell>
          <cell r="G1239" t="str">
            <v>71</v>
          </cell>
          <cell r="H1239" t="str">
            <v>意大利</v>
          </cell>
          <cell r="I1239" t="str">
            <v>外国血统</v>
          </cell>
          <cell r="J1239" t="str">
            <v>380</v>
          </cell>
        </row>
        <row r="1239">
          <cell r="N1239" t="str">
            <v>2023-11-01</v>
          </cell>
        </row>
        <row r="1239">
          <cell r="P1239" t="str">
            <v>聘用制教师</v>
          </cell>
          <cell r="Q1239" t="str">
            <v>专任教师</v>
          </cell>
          <cell r="R1239" t="str">
            <v>工学院</v>
          </cell>
          <cell r="S1239" t="str">
            <v>土木与智慧建设工程系</v>
          </cell>
          <cell r="T1239" t="str">
            <v>教授</v>
          </cell>
        </row>
        <row r="1239">
          <cell r="V1239" t="str">
            <v>2023-11-01</v>
          </cell>
          <cell r="W1239" t="str">
            <v>2026-10-31</v>
          </cell>
          <cell r="X1239" t="str">
            <v>科研教学型</v>
          </cell>
        </row>
        <row r="1240">
          <cell r="B1240" t="str">
            <v>余碧璋</v>
          </cell>
          <cell r="C1240" t="str">
            <v>资源管理处</v>
          </cell>
          <cell r="D1240" t="str">
            <v>后勤办公室</v>
          </cell>
          <cell r="E1240" t="str">
            <v>男</v>
          </cell>
          <cell r="F1240" t="str">
            <v>1987-08-15</v>
          </cell>
          <cell r="G1240" t="str">
            <v>37</v>
          </cell>
          <cell r="H1240" t="str">
            <v>中国</v>
          </cell>
          <cell r="I1240" t="str">
            <v>汉族</v>
          </cell>
          <cell r="J1240" t="str">
            <v>广东省汕头市</v>
          </cell>
          <cell r="K1240" t="str">
            <v>中共党员</v>
          </cell>
          <cell r="L1240" t="str">
            <v>2006-12-01</v>
          </cell>
          <cell r="M1240" t="str">
            <v>2006-12-01</v>
          </cell>
          <cell r="N1240" t="str">
            <v>2023-10-19</v>
          </cell>
        </row>
        <row r="1240">
          <cell r="P1240" t="str">
            <v>事业编</v>
          </cell>
          <cell r="Q1240" t="str">
            <v>行政管理人员</v>
          </cell>
        </row>
        <row r="1240">
          <cell r="T1240" t="str">
            <v>科员</v>
          </cell>
          <cell r="U1240" t="str">
            <v>管理九级(科员)</v>
          </cell>
          <cell r="V1240" t="str">
            <v>2023-10-19</v>
          </cell>
          <cell r="W1240" t="str">
            <v>2027-07-31</v>
          </cell>
        </row>
        <row r="1241">
          <cell r="B1241" t="str">
            <v>王泽钦</v>
          </cell>
          <cell r="C1241" t="str">
            <v>东海岸校区管理委员会</v>
          </cell>
        </row>
        <row r="1241">
          <cell r="E1241" t="str">
            <v>男</v>
          </cell>
          <cell r="F1241" t="str">
            <v>1987-12-29</v>
          </cell>
          <cell r="G1241" t="str">
            <v>36</v>
          </cell>
          <cell r="H1241" t="str">
            <v>中国</v>
          </cell>
          <cell r="I1241" t="str">
            <v>汉族</v>
          </cell>
          <cell r="J1241" t="str">
            <v>广东省汕头市</v>
          </cell>
          <cell r="K1241" t="str">
            <v>中共党员</v>
          </cell>
          <cell r="L1241" t="str">
            <v>2010-12-30</v>
          </cell>
          <cell r="M1241" t="str">
            <v>2006-12-01</v>
          </cell>
          <cell r="N1241" t="str">
            <v>2023-10-19</v>
          </cell>
        </row>
        <row r="1241">
          <cell r="P1241" t="str">
            <v>事业编</v>
          </cell>
          <cell r="Q1241" t="str">
            <v>行政管理人员</v>
          </cell>
        </row>
        <row r="1241">
          <cell r="T1241" t="str">
            <v>科员</v>
          </cell>
          <cell r="U1241" t="str">
            <v>管理九级(科员)</v>
          </cell>
          <cell r="V1241" t="str">
            <v>2023-10-19</v>
          </cell>
          <cell r="W1241" t="str">
            <v>2027-07-31</v>
          </cell>
        </row>
        <row r="1242">
          <cell r="B1242" t="str">
            <v>毛浩</v>
          </cell>
          <cell r="C1242" t="str">
            <v>长江新闻与传播学院</v>
          </cell>
        </row>
        <row r="1242">
          <cell r="E1242" t="str">
            <v>男</v>
          </cell>
          <cell r="F1242" t="str">
            <v>1962-06-10</v>
          </cell>
          <cell r="G1242" t="str">
            <v>62</v>
          </cell>
          <cell r="H1242" t="str">
            <v>中国</v>
          </cell>
          <cell r="I1242" t="str">
            <v>汉族</v>
          </cell>
          <cell r="J1242" t="str">
            <v>四川省自贡市</v>
          </cell>
          <cell r="K1242" t="str">
            <v>中共党员</v>
          </cell>
        </row>
        <row r="1242">
          <cell r="N1242" t="str">
            <v>2023-10-17</v>
          </cell>
        </row>
        <row r="1242">
          <cell r="P1242" t="str">
            <v>全职协议</v>
          </cell>
          <cell r="Q1242" t="str">
            <v>专任教师</v>
          </cell>
          <cell r="R1242" t="str">
            <v>长江新闻与传播学院</v>
          </cell>
        </row>
        <row r="1242">
          <cell r="T1242" t="str">
            <v>教授</v>
          </cell>
        </row>
        <row r="1242">
          <cell r="V1242" t="str">
            <v>2023-10-17</v>
          </cell>
          <cell r="W1242" t="str">
            <v>2026-10-16</v>
          </cell>
          <cell r="X1242" t="str">
            <v>无</v>
          </cell>
        </row>
        <row r="1242">
          <cell r="AB1242" t="str">
            <v>高级编辑</v>
          </cell>
        </row>
        <row r="1243">
          <cell r="B1243" t="str">
            <v>吴扬名</v>
          </cell>
          <cell r="C1243" t="str">
            <v>理学院</v>
          </cell>
          <cell r="D1243" t="str">
            <v>海洋生物研究所</v>
          </cell>
          <cell r="E1243" t="str">
            <v>男</v>
          </cell>
          <cell r="F1243" t="str">
            <v>1991-05-24</v>
          </cell>
          <cell r="G1243" t="str">
            <v>33</v>
          </cell>
          <cell r="H1243" t="str">
            <v>中国</v>
          </cell>
          <cell r="I1243" t="str">
            <v>汉族</v>
          </cell>
          <cell r="J1243" t="str">
            <v>河南省南阳市</v>
          </cell>
          <cell r="K1243" t="str">
            <v>中共党员</v>
          </cell>
          <cell r="L1243" t="str">
            <v>2012-12-01</v>
          </cell>
          <cell r="M1243" t="str">
            <v>2020-01-01</v>
          </cell>
          <cell r="N1243" t="str">
            <v>2023-11-02</v>
          </cell>
        </row>
        <row r="1243">
          <cell r="P1243" t="str">
            <v>事业编</v>
          </cell>
          <cell r="Q1243" t="str">
            <v>专任教师</v>
          </cell>
          <cell r="R1243" t="str">
            <v>理学院</v>
          </cell>
          <cell r="S1243" t="str">
            <v>海洋生物研究所</v>
          </cell>
          <cell r="T1243" t="str">
            <v>讲师</v>
          </cell>
        </row>
        <row r="1243">
          <cell r="V1243" t="str">
            <v>2023-11-02</v>
          </cell>
          <cell r="W1243" t="str">
            <v>2027-07-31</v>
          </cell>
          <cell r="X1243" t="str">
            <v>科研教学型</v>
          </cell>
          <cell r="Y1243" t="str">
            <v>优秀青年人才</v>
          </cell>
          <cell r="Z1243" t="str">
            <v>2023-11-02</v>
          </cell>
          <cell r="AA1243" t="str">
            <v>2026-11-01</v>
          </cell>
          <cell r="AB1243" t="str">
            <v>助理研究员</v>
          </cell>
        </row>
        <row r="1244">
          <cell r="B1244" t="str">
            <v>陈优民</v>
          </cell>
          <cell r="C1244" t="str">
            <v>数学与计算机学院</v>
          </cell>
        </row>
        <row r="1244">
          <cell r="E1244" t="str">
            <v>男</v>
          </cell>
          <cell r="F1244" t="str">
            <v>1990-12-26</v>
          </cell>
          <cell r="G1244" t="str">
            <v>33</v>
          </cell>
          <cell r="H1244" t="str">
            <v>中国</v>
          </cell>
          <cell r="I1244" t="str">
            <v>汉族</v>
          </cell>
          <cell r="J1244" t="str">
            <v>安徽省安庆市</v>
          </cell>
          <cell r="K1244" t="str">
            <v>群众</v>
          </cell>
        </row>
        <row r="1244">
          <cell r="M1244" t="str">
            <v>2019-04-01</v>
          </cell>
          <cell r="N1244" t="str">
            <v>2023-11-13</v>
          </cell>
        </row>
        <row r="1244">
          <cell r="P1244" t="str">
            <v>聘用制教师</v>
          </cell>
          <cell r="Q1244" t="str">
            <v>专任教师</v>
          </cell>
          <cell r="R1244" t="str">
            <v>数学与计算机学院</v>
          </cell>
          <cell r="S1244" t="str">
            <v>数学系</v>
          </cell>
          <cell r="T1244" t="str">
            <v>讲师</v>
          </cell>
          <cell r="U1244" t="str">
            <v>专业技术十级(中级)</v>
          </cell>
          <cell r="V1244" t="str">
            <v>2023-11-13</v>
          </cell>
          <cell r="W1244" t="str">
            <v>2027-07-31</v>
          </cell>
          <cell r="X1244" t="str">
            <v>教学科研型</v>
          </cell>
        </row>
        <row r="1244">
          <cell r="AB1244" t="str">
            <v>助理研究员</v>
          </cell>
        </row>
        <row r="1245">
          <cell r="B1245" t="str">
            <v>孙广亚</v>
          </cell>
          <cell r="C1245" t="str">
            <v>商学院</v>
          </cell>
          <cell r="D1245" t="str">
            <v>应用经济系</v>
          </cell>
          <cell r="E1245" t="str">
            <v>男</v>
          </cell>
          <cell r="F1245" t="str">
            <v>1989-07-20</v>
          </cell>
          <cell r="G1245" t="str">
            <v>35</v>
          </cell>
          <cell r="H1245" t="str">
            <v>中国</v>
          </cell>
          <cell r="I1245" t="str">
            <v>汉族</v>
          </cell>
          <cell r="J1245" t="str">
            <v>河南省漯河市</v>
          </cell>
          <cell r="K1245" t="str">
            <v>群众</v>
          </cell>
        </row>
        <row r="1245">
          <cell r="M1245" t="str">
            <v>2021-07-08</v>
          </cell>
          <cell r="N1245" t="str">
            <v>2023-11-27</v>
          </cell>
        </row>
        <row r="1245">
          <cell r="P1245" t="str">
            <v>事业编</v>
          </cell>
          <cell r="Q1245" t="str">
            <v>专任教师</v>
          </cell>
          <cell r="R1245" t="str">
            <v>商学院</v>
          </cell>
          <cell r="S1245" t="str">
            <v>应用经济系</v>
          </cell>
          <cell r="T1245" t="str">
            <v>讲师</v>
          </cell>
          <cell r="U1245" t="str">
            <v>专业技术十级(中级)</v>
          </cell>
          <cell r="V1245" t="str">
            <v>2023-11-27</v>
          </cell>
          <cell r="W1245" t="str">
            <v>2027-07-31</v>
          </cell>
          <cell r="X1245" t="str">
            <v>教学科研型</v>
          </cell>
        </row>
        <row r="1246">
          <cell r="B1246" t="str">
            <v>熊小红</v>
          </cell>
          <cell r="C1246" t="str">
            <v>化学化工学院（碳中和未来技术学院）</v>
          </cell>
          <cell r="D1246" t="str">
            <v>化学系</v>
          </cell>
          <cell r="E1246" t="str">
            <v>男</v>
          </cell>
          <cell r="F1246" t="str">
            <v>1991-05-26</v>
          </cell>
          <cell r="G1246" t="str">
            <v>33</v>
          </cell>
          <cell r="H1246" t="str">
            <v>中国</v>
          </cell>
          <cell r="I1246" t="str">
            <v>汉族</v>
          </cell>
          <cell r="J1246" t="str">
            <v>甘肃省平凉市</v>
          </cell>
          <cell r="K1246" t="str">
            <v>中共党员</v>
          </cell>
          <cell r="L1246" t="str">
            <v>2010-12-05</v>
          </cell>
          <cell r="M1246" t="str">
            <v>2023-12-05</v>
          </cell>
          <cell r="N1246" t="str">
            <v>2023-12-05</v>
          </cell>
        </row>
        <row r="1246">
          <cell r="P1246" t="str">
            <v>聘用制教师</v>
          </cell>
          <cell r="Q1246" t="str">
            <v>专任教师</v>
          </cell>
          <cell r="R1246" t="str">
            <v>化学化工学院（碳中和未来技术学院）</v>
          </cell>
          <cell r="S1246" t="str">
            <v>化学系</v>
          </cell>
          <cell r="T1246" t="str">
            <v>讲师</v>
          </cell>
          <cell r="U1246" t="str">
            <v>专业技术十级(中级)</v>
          </cell>
          <cell r="V1246" t="str">
            <v>2023-12-05</v>
          </cell>
          <cell r="W1246" t="str">
            <v>2027-07-31</v>
          </cell>
          <cell r="X1246" t="str">
            <v>科研教学型</v>
          </cell>
        </row>
        <row r="1247">
          <cell r="B1247" t="str">
            <v>曹雪</v>
          </cell>
          <cell r="C1247" t="str">
            <v>化学化工学院（碳中和未来技术学院）</v>
          </cell>
          <cell r="D1247" t="str">
            <v>化学系</v>
          </cell>
          <cell r="E1247" t="str">
            <v>女</v>
          </cell>
          <cell r="F1247" t="str">
            <v>1991-10-05</v>
          </cell>
          <cell r="G1247" t="str">
            <v>33</v>
          </cell>
          <cell r="H1247" t="str">
            <v>中国</v>
          </cell>
          <cell r="I1247" t="str">
            <v>汉族</v>
          </cell>
          <cell r="J1247" t="str">
            <v>河南省周口市</v>
          </cell>
          <cell r="K1247" t="str">
            <v>中共党员</v>
          </cell>
          <cell r="L1247" t="str">
            <v>2015-06-01</v>
          </cell>
          <cell r="M1247" t="str">
            <v>2020-10-01</v>
          </cell>
          <cell r="N1247" t="str">
            <v>2023-12-05</v>
          </cell>
        </row>
        <row r="1247">
          <cell r="P1247" t="str">
            <v>聘用制教师</v>
          </cell>
          <cell r="Q1247" t="str">
            <v>专任教师</v>
          </cell>
          <cell r="R1247" t="str">
            <v>化学化工学院（碳中和未来技术学院）</v>
          </cell>
          <cell r="S1247" t="str">
            <v>化学系</v>
          </cell>
          <cell r="T1247" t="str">
            <v>讲师</v>
          </cell>
          <cell r="U1247" t="str">
            <v>专业技术十级(中级)</v>
          </cell>
          <cell r="V1247" t="str">
            <v>2023-12-05</v>
          </cell>
          <cell r="W1247" t="str">
            <v>2027-07-31</v>
          </cell>
          <cell r="X1247" t="str">
            <v>科研教学型</v>
          </cell>
        </row>
        <row r="1248">
          <cell r="B1248" t="str">
            <v>畅冬妮</v>
          </cell>
          <cell r="C1248" t="str">
            <v>法学院</v>
          </cell>
          <cell r="D1248" t="str">
            <v>公共管理学系</v>
          </cell>
          <cell r="E1248" t="str">
            <v>女</v>
          </cell>
          <cell r="F1248" t="str">
            <v>1991-11-26</v>
          </cell>
          <cell r="G1248" t="str">
            <v>32</v>
          </cell>
          <cell r="H1248" t="str">
            <v>中国</v>
          </cell>
          <cell r="I1248" t="str">
            <v>汉族</v>
          </cell>
          <cell r="J1248" t="str">
            <v>山西省运城市</v>
          </cell>
          <cell r="K1248" t="str">
            <v>中共党员</v>
          </cell>
        </row>
        <row r="1248">
          <cell r="M1248" t="str">
            <v>2023-12-05</v>
          </cell>
          <cell r="N1248" t="str">
            <v>2023-12-05</v>
          </cell>
        </row>
        <row r="1248">
          <cell r="P1248" t="str">
            <v>聘用制教师</v>
          </cell>
          <cell r="Q1248" t="str">
            <v>专任教师</v>
          </cell>
          <cell r="R1248" t="str">
            <v>法学院</v>
          </cell>
          <cell r="S1248" t="str">
            <v>公共管理学系</v>
          </cell>
          <cell r="T1248" t="str">
            <v>讲师</v>
          </cell>
          <cell r="U1248" t="str">
            <v>专业技术十级(中级)</v>
          </cell>
          <cell r="V1248" t="str">
            <v>2023-12-05</v>
          </cell>
          <cell r="W1248" t="str">
            <v>2029-07-31</v>
          </cell>
          <cell r="X1248" t="str">
            <v>教学型</v>
          </cell>
        </row>
        <row r="1249">
          <cell r="B1249" t="str">
            <v>李璐</v>
          </cell>
          <cell r="C1249" t="str">
            <v>文学院</v>
          </cell>
          <cell r="D1249" t="str">
            <v>中国语言文学系</v>
          </cell>
          <cell r="E1249" t="str">
            <v>女</v>
          </cell>
          <cell r="F1249" t="str">
            <v>1990-05-02</v>
          </cell>
          <cell r="G1249" t="str">
            <v>34</v>
          </cell>
          <cell r="H1249" t="str">
            <v>中国</v>
          </cell>
          <cell r="I1249" t="str">
            <v>汉族</v>
          </cell>
          <cell r="J1249" t="str">
            <v>河北省唐山市</v>
          </cell>
          <cell r="K1249" t="str">
            <v>中共党员</v>
          </cell>
          <cell r="L1249" t="str">
            <v>2024-12-01</v>
          </cell>
          <cell r="M1249" t="str">
            <v>2023-12-20</v>
          </cell>
          <cell r="N1249" t="str">
            <v>2023-12-20</v>
          </cell>
        </row>
        <row r="1249">
          <cell r="P1249" t="str">
            <v>聘用制教师</v>
          </cell>
          <cell r="Q1249" t="str">
            <v>专任教师</v>
          </cell>
          <cell r="R1249" t="str">
            <v>文学院</v>
          </cell>
          <cell r="S1249" t="str">
            <v>中国语言文学系</v>
          </cell>
          <cell r="T1249" t="str">
            <v>讲师</v>
          </cell>
          <cell r="U1249" t="str">
            <v>专业技术十级(中级)</v>
          </cell>
          <cell r="V1249" t="str">
            <v>2023-12-20</v>
          </cell>
          <cell r="W1249" t="str">
            <v>2027-07-31</v>
          </cell>
          <cell r="X1249" t="str">
            <v>科研教学型</v>
          </cell>
        </row>
        <row r="1250">
          <cell r="B1250" t="str">
            <v>万晨</v>
          </cell>
          <cell r="C1250" t="str">
            <v>数学与计算机学院</v>
          </cell>
          <cell r="D1250" t="str">
            <v>计算机科学与技术系</v>
          </cell>
          <cell r="E1250" t="str">
            <v>男</v>
          </cell>
          <cell r="F1250" t="str">
            <v>1992-06-19</v>
          </cell>
          <cell r="G1250" t="str">
            <v>32</v>
          </cell>
          <cell r="H1250" t="str">
            <v>中国</v>
          </cell>
          <cell r="I1250" t="str">
            <v>汉族</v>
          </cell>
          <cell r="J1250" t="str">
            <v>湖北省天门市</v>
          </cell>
          <cell r="K1250" t="str">
            <v>群众</v>
          </cell>
        </row>
        <row r="1250">
          <cell r="M1250" t="str">
            <v>2023-12-21</v>
          </cell>
          <cell r="N1250" t="str">
            <v>2023-12-21</v>
          </cell>
        </row>
        <row r="1250">
          <cell r="P1250" t="str">
            <v>聘用制教师</v>
          </cell>
          <cell r="Q1250" t="str">
            <v>专任教师</v>
          </cell>
          <cell r="R1250" t="str">
            <v>数学与计算机学院</v>
          </cell>
          <cell r="S1250" t="str">
            <v>计算机科学与技术系</v>
          </cell>
          <cell r="T1250" t="str">
            <v>讲师</v>
          </cell>
          <cell r="U1250" t="str">
            <v>专业技术十级(中级)</v>
          </cell>
          <cell r="V1250" t="str">
            <v>2023-12-21</v>
          </cell>
          <cell r="W1250" t="str">
            <v>2027-07-31</v>
          </cell>
          <cell r="X1250" t="str">
            <v>教学科研型</v>
          </cell>
        </row>
        <row r="1251">
          <cell r="B1251" t="str">
            <v>林斌</v>
          </cell>
          <cell r="C1251" t="str">
            <v>商学院</v>
          </cell>
          <cell r="D1251" t="str">
            <v>会计与财务系</v>
          </cell>
          <cell r="E1251" t="str">
            <v>男</v>
          </cell>
          <cell r="F1251" t="str">
            <v>1962-09-19</v>
          </cell>
          <cell r="G1251" t="str">
            <v>62</v>
          </cell>
          <cell r="H1251" t="str">
            <v>中国</v>
          </cell>
          <cell r="I1251" t="str">
            <v>汉族</v>
          </cell>
          <cell r="J1251" t="str">
            <v>江西省抚州市金溪县</v>
          </cell>
          <cell r="K1251" t="str">
            <v>中共党员</v>
          </cell>
          <cell r="L1251" t="str">
            <v>1988-07-01</v>
          </cell>
        </row>
        <row r="1251">
          <cell r="N1251" t="str">
            <v>2023-12-28</v>
          </cell>
        </row>
        <row r="1251">
          <cell r="P1251" t="str">
            <v>全职协议</v>
          </cell>
          <cell r="Q1251" t="str">
            <v>专任教师</v>
          </cell>
          <cell r="R1251" t="str">
            <v>商学院</v>
          </cell>
          <cell r="S1251" t="str">
            <v>会计与财务系</v>
          </cell>
        </row>
        <row r="1251">
          <cell r="V1251" t="str">
            <v>2023-12-28</v>
          </cell>
          <cell r="W1251" t="str">
            <v>2026-12-27</v>
          </cell>
          <cell r="X1251" t="str">
            <v>教学型</v>
          </cell>
        </row>
        <row r="1251">
          <cell r="AB1251" t="str">
            <v>教授</v>
          </cell>
        </row>
        <row r="1252">
          <cell r="B1252" t="str">
            <v>李洁瑜</v>
          </cell>
          <cell r="C1252" t="str">
            <v>长江艺术与设计学院</v>
          </cell>
        </row>
        <row r="1252">
          <cell r="E1252" t="str">
            <v>女</v>
          </cell>
          <cell r="F1252" t="str">
            <v>1975-10-13</v>
          </cell>
          <cell r="G1252" t="str">
            <v>49</v>
          </cell>
          <cell r="H1252" t="str">
            <v>中国</v>
          </cell>
          <cell r="I1252" t="str">
            <v>汉族</v>
          </cell>
          <cell r="J1252" t="str">
            <v>广东省揭阳市揭西县</v>
          </cell>
          <cell r="K1252" t="str">
            <v>群众</v>
          </cell>
        </row>
        <row r="1252">
          <cell r="M1252" t="str">
            <v>2003-09-01</v>
          </cell>
          <cell r="N1252" t="str">
            <v>2024-01-03</v>
          </cell>
        </row>
        <row r="1252">
          <cell r="P1252" t="str">
            <v>聘用制教师</v>
          </cell>
          <cell r="Q1252" t="str">
            <v>专任教师</v>
          </cell>
          <cell r="R1252" t="str">
            <v>长江艺术与设计学院</v>
          </cell>
        </row>
        <row r="1252">
          <cell r="T1252" t="str">
            <v>讲师</v>
          </cell>
          <cell r="U1252" t="str">
            <v>专业技术十级(中级)</v>
          </cell>
          <cell r="V1252" t="str">
            <v>2024-01-03</v>
          </cell>
          <cell r="W1252" t="str">
            <v>2027-07-31</v>
          </cell>
          <cell r="X1252" t="str">
            <v>教学型</v>
          </cell>
        </row>
        <row r="1252">
          <cell r="AB1252" t="str">
            <v>讲师</v>
          </cell>
        </row>
        <row r="1253">
          <cell r="B1253" t="str">
            <v>蒋述卓</v>
          </cell>
          <cell r="C1253" t="str">
            <v>文学院</v>
          </cell>
          <cell r="D1253" t="str">
            <v>中国语言文学系</v>
          </cell>
          <cell r="E1253" t="str">
            <v>男</v>
          </cell>
          <cell r="F1253" t="str">
            <v>1955-01-19</v>
          </cell>
          <cell r="G1253" t="str">
            <v>69</v>
          </cell>
          <cell r="H1253" t="str">
            <v>中国</v>
          </cell>
          <cell r="I1253" t="str">
            <v>汉族</v>
          </cell>
          <cell r="J1253" t="str">
            <v>广西桂林灌阳县</v>
          </cell>
          <cell r="K1253" t="str">
            <v>中共党员</v>
          </cell>
          <cell r="L1253" t="str">
            <v>1986-05-01</v>
          </cell>
        </row>
        <row r="1253">
          <cell r="N1253" t="str">
            <v>2024-03-01</v>
          </cell>
        </row>
        <row r="1253">
          <cell r="P1253" t="str">
            <v>全职协议</v>
          </cell>
          <cell r="Q1253" t="str">
            <v>专任教师</v>
          </cell>
          <cell r="R1253" t="str">
            <v>文学院</v>
          </cell>
          <cell r="S1253" t="str">
            <v>中国语言文学系</v>
          </cell>
          <cell r="T1253" t="str">
            <v>全职教授</v>
          </cell>
        </row>
        <row r="1253">
          <cell r="V1253" t="str">
            <v>2024-03-01</v>
          </cell>
          <cell r="W1253" t="str">
            <v>2027-02-28</v>
          </cell>
        </row>
        <row r="1254">
          <cell r="B1254" t="str">
            <v>许弢</v>
          </cell>
          <cell r="C1254" t="str">
            <v>工学院</v>
          </cell>
          <cell r="D1254" t="str">
            <v>生物医药工程系</v>
          </cell>
          <cell r="E1254" t="str">
            <v>男</v>
          </cell>
          <cell r="F1254" t="str">
            <v>1988-09-21</v>
          </cell>
          <cell r="G1254" t="str">
            <v>36</v>
          </cell>
          <cell r="H1254" t="str">
            <v>中国（香港）</v>
          </cell>
          <cell r="I1254" t="str">
            <v>非中国籍</v>
          </cell>
          <cell r="J1254" t="str">
            <v>156</v>
          </cell>
          <cell r="K1254" t="str">
            <v>群众</v>
          </cell>
        </row>
        <row r="1254">
          <cell r="M1254" t="str">
            <v>2017-01-15</v>
          </cell>
          <cell r="N1254" t="str">
            <v>2024-01-08</v>
          </cell>
        </row>
        <row r="1254">
          <cell r="P1254" t="str">
            <v>聘用制教师</v>
          </cell>
          <cell r="Q1254" t="str">
            <v>专任教师</v>
          </cell>
          <cell r="R1254" t="str">
            <v>工学院</v>
          </cell>
          <cell r="S1254" t="str">
            <v>生物医药工程系</v>
          </cell>
          <cell r="T1254" t="str">
            <v>讲师</v>
          </cell>
          <cell r="U1254" t="str">
            <v>专业技术九级(中级)</v>
          </cell>
          <cell r="V1254" t="str">
            <v>2024-01-08</v>
          </cell>
          <cell r="W1254" t="str">
            <v>2027-07-31</v>
          </cell>
          <cell r="X1254" t="str">
            <v>科研教学型</v>
          </cell>
        </row>
        <row r="1255">
          <cell r="B1255" t="str">
            <v>艾莎莎</v>
          </cell>
          <cell r="C1255" t="str">
            <v>文学院</v>
          </cell>
          <cell r="D1255" t="str">
            <v>中国语言文学系</v>
          </cell>
          <cell r="E1255" t="str">
            <v>女</v>
          </cell>
          <cell r="F1255" t="str">
            <v>1991-02-08</v>
          </cell>
          <cell r="G1255" t="str">
            <v>33</v>
          </cell>
          <cell r="H1255" t="str">
            <v>中国</v>
          </cell>
          <cell r="I1255" t="str">
            <v>汉族</v>
          </cell>
          <cell r="J1255" t="str">
            <v>河南省濮阳市</v>
          </cell>
          <cell r="K1255" t="str">
            <v>中共党员</v>
          </cell>
          <cell r="L1255" t="str">
            <v>2010-12-18</v>
          </cell>
          <cell r="M1255" t="str">
            <v>2021-09-17</v>
          </cell>
          <cell r="N1255" t="str">
            <v>2024-01-05</v>
          </cell>
        </row>
        <row r="1255">
          <cell r="P1255" t="str">
            <v>聘用制教师</v>
          </cell>
          <cell r="Q1255" t="str">
            <v>专任教师</v>
          </cell>
          <cell r="R1255" t="str">
            <v>文学院</v>
          </cell>
          <cell r="S1255" t="str">
            <v>中国语言文学系</v>
          </cell>
          <cell r="T1255" t="str">
            <v>讲师</v>
          </cell>
        </row>
        <row r="1255">
          <cell r="V1255" t="str">
            <v>2024-01-05</v>
          </cell>
          <cell r="W1255" t="str">
            <v>2027-07-31</v>
          </cell>
          <cell r="X1255" t="str">
            <v>教学型</v>
          </cell>
        </row>
        <row r="1256">
          <cell r="B1256" t="str">
            <v>方向楠</v>
          </cell>
          <cell r="C1256" t="str">
            <v>法学院</v>
          </cell>
          <cell r="D1256" t="str">
            <v>法律系</v>
          </cell>
          <cell r="E1256" t="str">
            <v>男</v>
          </cell>
          <cell r="F1256" t="str">
            <v>1989-11-25</v>
          </cell>
          <cell r="G1256" t="str">
            <v>34</v>
          </cell>
          <cell r="H1256" t="str">
            <v>中国</v>
          </cell>
          <cell r="I1256" t="str">
            <v>汉族</v>
          </cell>
          <cell r="J1256" t="str">
            <v>广东省潮州市</v>
          </cell>
          <cell r="K1256" t="str">
            <v>中共党员</v>
          </cell>
          <cell r="L1256" t="str">
            <v>2022-06-13</v>
          </cell>
          <cell r="M1256" t="str">
            <v>2024-01-15</v>
          </cell>
          <cell r="N1256" t="str">
            <v>2024-01-15</v>
          </cell>
        </row>
        <row r="1256">
          <cell r="P1256" t="str">
            <v>聘用制教师</v>
          </cell>
          <cell r="Q1256" t="str">
            <v>专任教师</v>
          </cell>
          <cell r="R1256" t="str">
            <v>法学院</v>
          </cell>
          <cell r="S1256" t="str">
            <v>法律系</v>
          </cell>
          <cell r="T1256" t="str">
            <v>讲师</v>
          </cell>
          <cell r="U1256" t="str">
            <v>专业技术十级(中级)</v>
          </cell>
          <cell r="V1256" t="str">
            <v>2024-01-15</v>
          </cell>
          <cell r="W1256" t="str">
            <v>2027-07-31</v>
          </cell>
          <cell r="X1256" t="str">
            <v>教学科研型</v>
          </cell>
        </row>
        <row r="1257">
          <cell r="B1257" t="str">
            <v>王妍</v>
          </cell>
          <cell r="C1257" t="str">
            <v>长江艺术与设计学院</v>
          </cell>
        </row>
        <row r="1257">
          <cell r="E1257" t="str">
            <v>女</v>
          </cell>
          <cell r="F1257" t="str">
            <v>1988-02-17</v>
          </cell>
          <cell r="G1257" t="str">
            <v>36</v>
          </cell>
          <cell r="H1257" t="str">
            <v>中国</v>
          </cell>
          <cell r="I1257" t="str">
            <v>汉族</v>
          </cell>
          <cell r="J1257" t="str">
            <v>甘肃省兰州市</v>
          </cell>
          <cell r="K1257" t="str">
            <v>群众</v>
          </cell>
        </row>
        <row r="1257">
          <cell r="M1257" t="str">
            <v>2024-01-15</v>
          </cell>
          <cell r="N1257" t="str">
            <v>2024-01-15</v>
          </cell>
        </row>
        <row r="1257">
          <cell r="P1257" t="str">
            <v>聘用制教师</v>
          </cell>
          <cell r="Q1257" t="str">
            <v>专任教师</v>
          </cell>
          <cell r="R1257" t="str">
            <v>长江艺术与设计学院</v>
          </cell>
        </row>
        <row r="1257">
          <cell r="T1257" t="str">
            <v>讲师</v>
          </cell>
        </row>
        <row r="1257">
          <cell r="V1257" t="str">
            <v>2024-01-15</v>
          </cell>
          <cell r="W1257" t="str">
            <v>2027-07-31</v>
          </cell>
          <cell r="X1257" t="str">
            <v>教学科研型</v>
          </cell>
        </row>
        <row r="1258">
          <cell r="B1258" t="str">
            <v>贺梦悦</v>
          </cell>
          <cell r="C1258" t="str">
            <v>工学院</v>
          </cell>
          <cell r="D1258" t="str">
            <v>机械工程系</v>
          </cell>
          <cell r="E1258" t="str">
            <v>女</v>
          </cell>
          <cell r="F1258" t="str">
            <v>1994-07-14</v>
          </cell>
          <cell r="G1258" t="str">
            <v>30</v>
          </cell>
          <cell r="H1258" t="str">
            <v>中国</v>
          </cell>
          <cell r="I1258" t="str">
            <v>汉族</v>
          </cell>
          <cell r="J1258" t="str">
            <v>山西省运城市</v>
          </cell>
          <cell r="K1258" t="str">
            <v>中共党员</v>
          </cell>
          <cell r="L1258" t="str">
            <v>2016-11-18</v>
          </cell>
          <cell r="M1258" t="str">
            <v>2024-01-15</v>
          </cell>
          <cell r="N1258" t="str">
            <v>2024-01-15</v>
          </cell>
        </row>
        <row r="1258">
          <cell r="P1258" t="str">
            <v>聘用制教师</v>
          </cell>
          <cell r="Q1258" t="str">
            <v>专任教师</v>
          </cell>
          <cell r="R1258" t="str">
            <v>工学院</v>
          </cell>
          <cell r="S1258" t="str">
            <v>机械工程系</v>
          </cell>
          <cell r="T1258" t="str">
            <v>讲师</v>
          </cell>
        </row>
        <row r="1258">
          <cell r="V1258" t="str">
            <v>2024-01-15</v>
          </cell>
          <cell r="W1258" t="str">
            <v>2027-07-31</v>
          </cell>
          <cell r="X1258" t="str">
            <v>科研教学型</v>
          </cell>
        </row>
        <row r="1259">
          <cell r="B1259" t="str">
            <v>肖炜诚</v>
          </cell>
          <cell r="C1259" t="str">
            <v>商学院</v>
          </cell>
          <cell r="D1259" t="str">
            <v>应用经济系</v>
          </cell>
          <cell r="E1259" t="str">
            <v>男</v>
          </cell>
          <cell r="F1259" t="str">
            <v>1994-08-31</v>
          </cell>
          <cell r="G1259" t="str">
            <v>30</v>
          </cell>
          <cell r="H1259" t="str">
            <v>中国</v>
          </cell>
          <cell r="I1259" t="str">
            <v>汉族</v>
          </cell>
          <cell r="J1259" t="str">
            <v>广东省汕头市</v>
          </cell>
          <cell r="K1259" t="str">
            <v>中共党员</v>
          </cell>
          <cell r="L1259" t="str">
            <v>2013-06-01</v>
          </cell>
          <cell r="M1259" t="str">
            <v>2024-01-17</v>
          </cell>
          <cell r="N1259" t="str">
            <v>2024-01-17</v>
          </cell>
        </row>
        <row r="1259">
          <cell r="P1259" t="str">
            <v>聘用制教师</v>
          </cell>
          <cell r="Q1259" t="str">
            <v>专任教师</v>
          </cell>
          <cell r="R1259" t="str">
            <v>商学院</v>
          </cell>
          <cell r="S1259" t="str">
            <v>应用经济系</v>
          </cell>
          <cell r="T1259" t="str">
            <v>讲师</v>
          </cell>
        </row>
        <row r="1259">
          <cell r="V1259" t="str">
            <v>2024-01-17</v>
          </cell>
          <cell r="W1259" t="str">
            <v>2027-07-31</v>
          </cell>
          <cell r="X1259" t="str">
            <v>教学科研型</v>
          </cell>
        </row>
        <row r="1260">
          <cell r="B1260" t="str">
            <v>MD Akibul Hasan Bakky</v>
          </cell>
          <cell r="C1260" t="str">
            <v>理学院</v>
          </cell>
          <cell r="D1260" t="str">
            <v>海洋生物研究所</v>
          </cell>
          <cell r="E1260" t="str">
            <v>男</v>
          </cell>
          <cell r="F1260" t="str">
            <v>1993-07-04</v>
          </cell>
          <cell r="G1260" t="str">
            <v>31</v>
          </cell>
          <cell r="H1260" t="str">
            <v>孟加拉国</v>
          </cell>
          <cell r="I1260" t="str">
            <v>外国血统</v>
          </cell>
        </row>
        <row r="1260">
          <cell r="M1260" t="str">
            <v>2024-01-19</v>
          </cell>
          <cell r="N1260" t="str">
            <v>2024-01-19</v>
          </cell>
        </row>
        <row r="1260">
          <cell r="P1260" t="str">
            <v>博士后</v>
          </cell>
          <cell r="Q1260" t="str">
            <v>博士后</v>
          </cell>
        </row>
        <row r="1260">
          <cell r="T1260" t="str">
            <v>博士后</v>
          </cell>
        </row>
        <row r="1260">
          <cell r="V1260" t="str">
            <v>2024-01-19</v>
          </cell>
          <cell r="W1260" t="str">
            <v>2026-01-18</v>
          </cell>
        </row>
        <row r="1261">
          <cell r="B1261" t="str">
            <v>李铮华</v>
          </cell>
          <cell r="C1261" t="str">
            <v>基建处</v>
          </cell>
        </row>
        <row r="1261">
          <cell r="E1261" t="str">
            <v>男</v>
          </cell>
          <cell r="F1261" t="str">
            <v>1989-04-21</v>
          </cell>
          <cell r="G1261" t="str">
            <v>35</v>
          </cell>
          <cell r="H1261" t="str">
            <v>中国</v>
          </cell>
          <cell r="I1261" t="str">
            <v>汉族</v>
          </cell>
          <cell r="J1261" t="str">
            <v>广东省潮州市</v>
          </cell>
          <cell r="K1261" t="str">
            <v>群众</v>
          </cell>
        </row>
        <row r="1261">
          <cell r="M1261" t="str">
            <v>2014-11-01</v>
          </cell>
          <cell r="N1261" t="str">
            <v>2024-01-23</v>
          </cell>
        </row>
        <row r="1261">
          <cell r="P1261" t="str">
            <v>人事代理</v>
          </cell>
          <cell r="Q1261" t="str">
            <v>教辅人员</v>
          </cell>
        </row>
        <row r="1261">
          <cell r="T1261" t="str">
            <v>土建工程师</v>
          </cell>
          <cell r="U1261" t="str">
            <v>专业技术十一级(初级)</v>
          </cell>
          <cell r="V1261" t="str">
            <v>2024-01-23</v>
          </cell>
          <cell r="W1261" t="str">
            <v>2027-07-31</v>
          </cell>
        </row>
        <row r="1262">
          <cell r="B1262" t="str">
            <v>关雯</v>
          </cell>
          <cell r="C1262" t="str">
            <v>数学与计算机学院</v>
          </cell>
          <cell r="D1262" t="str">
            <v>数学系</v>
          </cell>
          <cell r="E1262" t="str">
            <v>女</v>
          </cell>
          <cell r="F1262" t="str">
            <v>1978-02-06</v>
          </cell>
          <cell r="G1262" t="str">
            <v>46</v>
          </cell>
          <cell r="H1262" t="str">
            <v>中国</v>
          </cell>
          <cell r="I1262" t="str">
            <v>汉族</v>
          </cell>
          <cell r="J1262" t="str">
            <v>甘肃省</v>
          </cell>
          <cell r="K1262" t="str">
            <v>中共党员</v>
          </cell>
          <cell r="L1262" t="str">
            <v>1997-12-01</v>
          </cell>
          <cell r="M1262" t="str">
            <v>2006-07-01</v>
          </cell>
          <cell r="N1262" t="str">
            <v>2024-01-23</v>
          </cell>
        </row>
        <row r="1262">
          <cell r="P1262" t="str">
            <v>事业编</v>
          </cell>
          <cell r="Q1262" t="str">
            <v>专任教师</v>
          </cell>
          <cell r="R1262" t="str">
            <v>数学与计算机学院</v>
          </cell>
          <cell r="S1262" t="str">
            <v>数学系</v>
          </cell>
          <cell r="T1262" t="str">
            <v>副教授</v>
          </cell>
          <cell r="U1262" t="str">
            <v>专业技术七级(副高)</v>
          </cell>
          <cell r="V1262" t="str">
            <v>2024-01-23</v>
          </cell>
          <cell r="W1262" t="str">
            <v>2027-07-31</v>
          </cell>
          <cell r="X1262" t="str">
            <v>教学型</v>
          </cell>
        </row>
        <row r="1262">
          <cell r="AB1262" t="str">
            <v>副教授</v>
          </cell>
        </row>
        <row r="1263">
          <cell r="B1263" t="str">
            <v>李巧</v>
          </cell>
          <cell r="C1263" t="str">
            <v>法学院</v>
          </cell>
          <cell r="D1263" t="str">
            <v>公共管理学系</v>
          </cell>
          <cell r="E1263" t="str">
            <v>女</v>
          </cell>
          <cell r="F1263" t="str">
            <v>1992-06-20</v>
          </cell>
          <cell r="G1263" t="str">
            <v>32</v>
          </cell>
          <cell r="H1263" t="str">
            <v>中国</v>
          </cell>
          <cell r="I1263" t="str">
            <v>汉族</v>
          </cell>
          <cell r="J1263" t="str">
            <v>湖北省恩施土家族苗族自治州</v>
          </cell>
          <cell r="K1263" t="str">
            <v>中共党员</v>
          </cell>
          <cell r="L1263" t="str">
            <v>2012-11-01</v>
          </cell>
          <cell r="M1263" t="str">
            <v>2022-12-31</v>
          </cell>
          <cell r="N1263" t="str">
            <v>2024-02-01</v>
          </cell>
        </row>
        <row r="1263">
          <cell r="P1263" t="str">
            <v>事业编</v>
          </cell>
          <cell r="Q1263" t="str">
            <v>专任教师</v>
          </cell>
          <cell r="R1263" t="str">
            <v>法学院</v>
          </cell>
          <cell r="S1263" t="str">
            <v>公共管理学系</v>
          </cell>
          <cell r="T1263" t="str">
            <v>讲师</v>
          </cell>
          <cell r="U1263" t="str">
            <v>专业技术十级(中级)</v>
          </cell>
          <cell r="V1263" t="str">
            <v>2024-02-01</v>
          </cell>
          <cell r="W1263" t="str">
            <v>2027-07-31</v>
          </cell>
          <cell r="X1263" t="str">
            <v>教学科研型</v>
          </cell>
        </row>
        <row r="1264">
          <cell r="B1264" t="str">
            <v>薛文东</v>
          </cell>
          <cell r="C1264" t="str">
            <v>数学与计算机学院</v>
          </cell>
          <cell r="D1264" t="str">
            <v>数学系</v>
          </cell>
          <cell r="E1264" t="str">
            <v>男</v>
          </cell>
          <cell r="F1264" t="str">
            <v>1994-10-13</v>
          </cell>
          <cell r="G1264" t="str">
            <v>30</v>
          </cell>
          <cell r="H1264" t="str">
            <v>中国</v>
          </cell>
          <cell r="I1264" t="str">
            <v>汉族</v>
          </cell>
          <cell r="J1264" t="str">
            <v>福建省</v>
          </cell>
          <cell r="K1264" t="str">
            <v>群众</v>
          </cell>
        </row>
        <row r="1264">
          <cell r="M1264" t="str">
            <v>2024-02-01</v>
          </cell>
          <cell r="N1264" t="str">
            <v>2024-02-01</v>
          </cell>
        </row>
        <row r="1264">
          <cell r="P1264" t="str">
            <v>聘用制教师</v>
          </cell>
          <cell r="Q1264" t="str">
            <v>专任教师</v>
          </cell>
          <cell r="R1264" t="str">
            <v>数学与计算机学院</v>
          </cell>
          <cell r="S1264" t="str">
            <v>数学系</v>
          </cell>
          <cell r="T1264" t="str">
            <v>讲师</v>
          </cell>
        </row>
        <row r="1264">
          <cell r="V1264" t="str">
            <v>2024-02-01</v>
          </cell>
          <cell r="W1264" t="str">
            <v>2027-07-31</v>
          </cell>
          <cell r="X1264" t="str">
            <v>教学科研型</v>
          </cell>
        </row>
        <row r="1265">
          <cell r="B1265" t="str">
            <v>陆生</v>
          </cell>
          <cell r="C1265" t="str">
            <v>文学院</v>
          </cell>
          <cell r="D1265" t="str">
            <v>外国语言文学系</v>
          </cell>
          <cell r="E1265" t="str">
            <v>男</v>
          </cell>
          <cell r="F1265" t="str">
            <v>1964-03-02</v>
          </cell>
          <cell r="G1265" t="str">
            <v>60</v>
          </cell>
          <cell r="H1265" t="str">
            <v>中国</v>
          </cell>
          <cell r="I1265" t="str">
            <v>傣族</v>
          </cell>
          <cell r="J1265" t="str">
            <v>云南省</v>
          </cell>
          <cell r="K1265" t="str">
            <v>中共党员</v>
          </cell>
          <cell r="L1265" t="str">
            <v>1989-01-01</v>
          </cell>
          <cell r="M1265" t="str">
            <v>2024-01-22</v>
          </cell>
          <cell r="N1265" t="str">
            <v>2024-04-15</v>
          </cell>
        </row>
        <row r="1265">
          <cell r="P1265" t="str">
            <v>全职协议</v>
          </cell>
          <cell r="Q1265" t="str">
            <v>专任教师</v>
          </cell>
          <cell r="R1265" t="str">
            <v>文学院</v>
          </cell>
          <cell r="S1265" t="str">
            <v>外国语言文学系</v>
          </cell>
          <cell r="T1265" t="str">
            <v>教授</v>
          </cell>
        </row>
        <row r="1265">
          <cell r="V1265" t="str">
            <v>2024-04-15</v>
          </cell>
          <cell r="W1265" t="str">
            <v>2027-04-14</v>
          </cell>
          <cell r="X1265" t="str">
            <v>教学科研型</v>
          </cell>
        </row>
        <row r="1265">
          <cell r="AB1265" t="str">
            <v>教授</v>
          </cell>
        </row>
        <row r="1266">
          <cell r="B1266" t="str">
            <v>陈墨</v>
          </cell>
          <cell r="C1266" t="str">
            <v>文学院</v>
          </cell>
          <cell r="D1266" t="str">
            <v>外国语言文学系</v>
          </cell>
          <cell r="E1266" t="str">
            <v>女</v>
          </cell>
          <cell r="F1266" t="str">
            <v>1993-03-26</v>
          </cell>
          <cell r="G1266" t="str">
            <v>31</v>
          </cell>
          <cell r="H1266" t="str">
            <v>中国</v>
          </cell>
          <cell r="I1266" t="str">
            <v>汉族</v>
          </cell>
          <cell r="J1266" t="str">
            <v>山东省青岛市</v>
          </cell>
          <cell r="K1266" t="str">
            <v>群众</v>
          </cell>
        </row>
        <row r="1266">
          <cell r="M1266" t="str">
            <v>2024-08-28</v>
          </cell>
          <cell r="N1266" t="str">
            <v>2024-08-28</v>
          </cell>
        </row>
        <row r="1266">
          <cell r="P1266" t="str">
            <v>聘用制教师</v>
          </cell>
          <cell r="Q1266" t="str">
            <v>专任教师</v>
          </cell>
          <cell r="R1266" t="str">
            <v>文学院</v>
          </cell>
          <cell r="S1266" t="str">
            <v>外国语言文学系</v>
          </cell>
          <cell r="T1266" t="str">
            <v>讲师</v>
          </cell>
        </row>
        <row r="1266">
          <cell r="V1266" t="str">
            <v>2024-08-28</v>
          </cell>
          <cell r="W1266" t="str">
            <v>2028-07-31</v>
          </cell>
          <cell r="X1266" t="str">
            <v>教学科研型</v>
          </cell>
        </row>
        <row r="1267">
          <cell r="B1267" t="str">
            <v>许文华</v>
          </cell>
          <cell r="C1267" t="str">
            <v>法学院</v>
          </cell>
          <cell r="D1267" t="str">
            <v>法律系</v>
          </cell>
          <cell r="E1267" t="str">
            <v>女</v>
          </cell>
          <cell r="F1267" t="str">
            <v>1989-12-07</v>
          </cell>
          <cell r="G1267" t="str">
            <v>34</v>
          </cell>
          <cell r="H1267" t="str">
            <v>中国</v>
          </cell>
          <cell r="I1267" t="str">
            <v>汉族</v>
          </cell>
          <cell r="J1267" t="str">
            <v>福建省</v>
          </cell>
          <cell r="K1267" t="str">
            <v>群众</v>
          </cell>
        </row>
        <row r="1267">
          <cell r="M1267" t="str">
            <v>2021-01-01</v>
          </cell>
          <cell r="N1267" t="str">
            <v>2024-02-23</v>
          </cell>
        </row>
        <row r="1267">
          <cell r="P1267" t="str">
            <v>聘用制教师</v>
          </cell>
          <cell r="Q1267" t="str">
            <v>专任教师</v>
          </cell>
          <cell r="R1267" t="str">
            <v>法学院</v>
          </cell>
          <cell r="S1267" t="str">
            <v>法律系</v>
          </cell>
          <cell r="T1267" t="str">
            <v>讲师</v>
          </cell>
        </row>
        <row r="1267">
          <cell r="V1267" t="str">
            <v>2024-02-23</v>
          </cell>
          <cell r="W1267" t="str">
            <v>2027-07-31</v>
          </cell>
          <cell r="X1267" t="str">
            <v>教学科研型</v>
          </cell>
        </row>
        <row r="1268">
          <cell r="B1268" t="str">
            <v>李丰杰</v>
          </cell>
          <cell r="C1268" t="str">
            <v>教务处</v>
          </cell>
        </row>
        <row r="1268">
          <cell r="E1268" t="str">
            <v>男</v>
          </cell>
          <cell r="F1268" t="str">
            <v>1998-11-21</v>
          </cell>
          <cell r="G1268" t="str">
            <v>25</v>
          </cell>
          <cell r="H1268" t="str">
            <v>中国</v>
          </cell>
          <cell r="I1268" t="str">
            <v>汉族</v>
          </cell>
          <cell r="J1268" t="str">
            <v>广东省汕头市</v>
          </cell>
          <cell r="K1268" t="str">
            <v>共青团员</v>
          </cell>
        </row>
        <row r="1268">
          <cell r="M1268" t="str">
            <v>2023-02-01</v>
          </cell>
          <cell r="N1268" t="str">
            <v>2024-02-23</v>
          </cell>
        </row>
        <row r="1268">
          <cell r="P1268" t="str">
            <v>人事代理</v>
          </cell>
          <cell r="Q1268" t="str">
            <v>行政管理人员</v>
          </cell>
        </row>
        <row r="1268">
          <cell r="T1268" t="str">
            <v>教师发展与教育评估中心工作人员</v>
          </cell>
          <cell r="U1268" t="str">
            <v>管理九级(科员)</v>
          </cell>
          <cell r="V1268" t="str">
            <v>2024-02-23</v>
          </cell>
          <cell r="W1268" t="str">
            <v>2027-07-31</v>
          </cell>
        </row>
        <row r="1269">
          <cell r="B1269" t="str">
            <v>尤竹</v>
          </cell>
          <cell r="C1269" t="str">
            <v>资源管理处</v>
          </cell>
        </row>
        <row r="1269">
          <cell r="E1269" t="str">
            <v>女</v>
          </cell>
          <cell r="F1269" t="str">
            <v>1996-11-19</v>
          </cell>
          <cell r="G1269" t="str">
            <v>28</v>
          </cell>
          <cell r="H1269" t="str">
            <v>中国</v>
          </cell>
          <cell r="I1269" t="str">
            <v>汉族</v>
          </cell>
          <cell r="J1269" t="str">
            <v>吉林省长春市</v>
          </cell>
          <cell r="K1269" t="str">
            <v>共青团员</v>
          </cell>
          <cell r="L1269" t="str">
            <v>2008-05-01</v>
          </cell>
          <cell r="M1269" t="str">
            <v>2022-07-01</v>
          </cell>
          <cell r="N1269" t="str">
            <v>2024-02-26</v>
          </cell>
        </row>
        <row r="1269">
          <cell r="P1269" t="str">
            <v>人事代理</v>
          </cell>
          <cell r="Q1269" t="str">
            <v>行政管理人员</v>
          </cell>
        </row>
        <row r="1269">
          <cell r="T1269" t="str">
            <v>国有资产管理员</v>
          </cell>
          <cell r="U1269" t="str">
            <v>管理九级(科员)</v>
          </cell>
          <cell r="V1269" t="str">
            <v>2024-02-26</v>
          </cell>
          <cell r="W1269" t="str">
            <v>2027-07-31</v>
          </cell>
        </row>
        <row r="1270">
          <cell r="B1270" t="str">
            <v>彭刚</v>
          </cell>
          <cell r="C1270" t="str">
            <v>数学与计算机学院</v>
          </cell>
          <cell r="D1270" t="str">
            <v>数学系</v>
          </cell>
          <cell r="E1270" t="str">
            <v>男</v>
          </cell>
          <cell r="F1270" t="str">
            <v>1990-03-15</v>
          </cell>
          <cell r="G1270" t="str">
            <v>34</v>
          </cell>
          <cell r="H1270" t="str">
            <v>中国</v>
          </cell>
          <cell r="I1270" t="str">
            <v>汉族</v>
          </cell>
          <cell r="J1270" t="str">
            <v>河南省驻马店市</v>
          </cell>
          <cell r="K1270" t="str">
            <v>中共党员</v>
          </cell>
          <cell r="L1270" t="str">
            <v>2021-04-01</v>
          </cell>
          <cell r="M1270" t="str">
            <v>2020-07-01</v>
          </cell>
          <cell r="N1270" t="str">
            <v>2024-02-27</v>
          </cell>
        </row>
        <row r="1270">
          <cell r="P1270" t="str">
            <v>聘用制教师</v>
          </cell>
          <cell r="Q1270" t="str">
            <v>专任教师</v>
          </cell>
          <cell r="R1270" t="str">
            <v>数学与计算机学院</v>
          </cell>
          <cell r="S1270" t="str">
            <v>数学系</v>
          </cell>
          <cell r="T1270" t="str">
            <v>讲师</v>
          </cell>
        </row>
        <row r="1270">
          <cell r="V1270" t="str">
            <v>2024-02-27</v>
          </cell>
          <cell r="W1270" t="str">
            <v>2027-07-31</v>
          </cell>
          <cell r="X1270" t="str">
            <v>教学科研型</v>
          </cell>
        </row>
        <row r="1271">
          <cell r="B1271" t="str">
            <v>夏海东</v>
          </cell>
          <cell r="C1271" t="str">
            <v>化学化工学院（碳中和未来技术学院）</v>
          </cell>
          <cell r="D1271" t="str">
            <v>化学系</v>
          </cell>
          <cell r="E1271" t="str">
            <v>男</v>
          </cell>
          <cell r="F1271" t="str">
            <v>1988-09-06</v>
          </cell>
          <cell r="G1271" t="str">
            <v>36</v>
          </cell>
          <cell r="H1271" t="str">
            <v>中国</v>
          </cell>
          <cell r="I1271" t="str">
            <v>汉族</v>
          </cell>
          <cell r="J1271" t="str">
            <v>山西朔州怀仁县</v>
          </cell>
          <cell r="K1271" t="str">
            <v>中共党员</v>
          </cell>
          <cell r="L1271" t="str">
            <v>2012-11-01</v>
          </cell>
          <cell r="M1271" t="str">
            <v>2021-03-01</v>
          </cell>
          <cell r="N1271" t="str">
            <v>2024-03-06</v>
          </cell>
        </row>
        <row r="1271">
          <cell r="P1271" t="str">
            <v>聘用制教师</v>
          </cell>
          <cell r="Q1271" t="str">
            <v>专任教师</v>
          </cell>
          <cell r="R1271" t="str">
            <v>化学化工学院（碳中和未来技术学院）</v>
          </cell>
          <cell r="S1271" t="str">
            <v>化学系</v>
          </cell>
          <cell r="T1271" t="str">
            <v>讲师</v>
          </cell>
        </row>
        <row r="1271">
          <cell r="V1271" t="str">
            <v>2024-03-04</v>
          </cell>
          <cell r="W1271" t="str">
            <v>2027-07-31</v>
          </cell>
          <cell r="X1271" t="str">
            <v>科研教学型</v>
          </cell>
        </row>
        <row r="1272">
          <cell r="B1272" t="str">
            <v>黄欢</v>
          </cell>
          <cell r="C1272" t="str">
            <v>文学院</v>
          </cell>
          <cell r="D1272" t="str">
            <v>中国语言文学系</v>
          </cell>
          <cell r="E1272" t="str">
            <v>女</v>
          </cell>
          <cell r="F1272" t="str">
            <v>1992-04-02</v>
          </cell>
          <cell r="G1272" t="str">
            <v>32</v>
          </cell>
          <cell r="H1272" t="str">
            <v>中国</v>
          </cell>
          <cell r="I1272" t="str">
            <v>汉族</v>
          </cell>
          <cell r="J1272" t="str">
            <v>四川省</v>
          </cell>
          <cell r="K1272" t="str">
            <v>中共党员</v>
          </cell>
          <cell r="L1272" t="str">
            <v>2012-06-01</v>
          </cell>
          <cell r="M1272" t="str">
            <v>2024-03-11</v>
          </cell>
          <cell r="N1272" t="str">
            <v>2024-03-11</v>
          </cell>
        </row>
        <row r="1272">
          <cell r="P1272" t="str">
            <v>聘用制教师</v>
          </cell>
          <cell r="Q1272" t="str">
            <v>专任教师</v>
          </cell>
          <cell r="R1272" t="str">
            <v>文学院</v>
          </cell>
          <cell r="S1272" t="str">
            <v>中国语言文学系</v>
          </cell>
          <cell r="T1272" t="str">
            <v>讲师</v>
          </cell>
        </row>
        <row r="1272">
          <cell r="V1272" t="str">
            <v>2024-03-11</v>
          </cell>
          <cell r="W1272" t="str">
            <v>2027-07-31</v>
          </cell>
          <cell r="X1272" t="str">
            <v>教学科研型</v>
          </cell>
        </row>
        <row r="1273">
          <cell r="B1273" t="str">
            <v>董康立</v>
          </cell>
          <cell r="C1273" t="str">
            <v>工学院</v>
          </cell>
          <cell r="D1273" t="str">
            <v>生物医药工程系</v>
          </cell>
          <cell r="E1273" t="str">
            <v>男</v>
          </cell>
          <cell r="F1273" t="str">
            <v>1994-04-04</v>
          </cell>
          <cell r="G1273" t="str">
            <v>30</v>
          </cell>
          <cell r="H1273" t="str">
            <v>中国</v>
          </cell>
          <cell r="I1273" t="str">
            <v>汉族</v>
          </cell>
          <cell r="J1273" t="str">
            <v>山东省青岛市</v>
          </cell>
          <cell r="K1273" t="str">
            <v>中共党员</v>
          </cell>
          <cell r="L1273" t="str">
            <v>2017-06-01</v>
          </cell>
          <cell r="M1273" t="str">
            <v>2023-08-01</v>
          </cell>
          <cell r="N1273" t="str">
            <v>2024-03-12</v>
          </cell>
        </row>
        <row r="1273">
          <cell r="P1273" t="str">
            <v>事业编</v>
          </cell>
          <cell r="Q1273" t="str">
            <v>专任教师</v>
          </cell>
          <cell r="R1273" t="str">
            <v>工学院</v>
          </cell>
          <cell r="S1273" t="str">
            <v>生物医药工程系</v>
          </cell>
          <cell r="T1273" t="str">
            <v>讲师</v>
          </cell>
        </row>
        <row r="1273">
          <cell r="V1273" t="str">
            <v>2024-03-12</v>
          </cell>
          <cell r="W1273" t="str">
            <v>2027-07-31</v>
          </cell>
          <cell r="X1273" t="str">
            <v>教学型</v>
          </cell>
        </row>
        <row r="1274">
          <cell r="B1274" t="str">
            <v>刘真真</v>
          </cell>
          <cell r="C1274" t="str">
            <v>理学院</v>
          </cell>
          <cell r="D1274" t="str">
            <v>物理系</v>
          </cell>
          <cell r="E1274" t="str">
            <v>男</v>
          </cell>
          <cell r="F1274" t="str">
            <v>1988-07-19</v>
          </cell>
          <cell r="G1274" t="str">
            <v>36</v>
          </cell>
          <cell r="H1274" t="str">
            <v>中国</v>
          </cell>
          <cell r="I1274" t="str">
            <v>汉族</v>
          </cell>
          <cell r="J1274" t="str">
            <v>山东省</v>
          </cell>
          <cell r="K1274" t="str">
            <v>群众</v>
          </cell>
        </row>
        <row r="1274">
          <cell r="M1274" t="str">
            <v>2021-04-01</v>
          </cell>
          <cell r="N1274" t="str">
            <v>2024-03-14</v>
          </cell>
        </row>
        <row r="1274">
          <cell r="P1274" t="str">
            <v>聘用制教师</v>
          </cell>
          <cell r="Q1274" t="str">
            <v>专任教师</v>
          </cell>
          <cell r="R1274" t="str">
            <v>理学院</v>
          </cell>
          <cell r="S1274" t="str">
            <v>物理系</v>
          </cell>
          <cell r="T1274" t="str">
            <v>讲师</v>
          </cell>
        </row>
        <row r="1274">
          <cell r="V1274" t="str">
            <v>2024-03-14</v>
          </cell>
          <cell r="W1274" t="str">
            <v>2027-07-31</v>
          </cell>
          <cell r="X1274" t="str">
            <v>科研教学型</v>
          </cell>
        </row>
        <row r="1275">
          <cell r="B1275" t="str">
            <v>宋华</v>
          </cell>
          <cell r="C1275" t="str">
            <v>长江艺术与设计学院</v>
          </cell>
        </row>
        <row r="1275">
          <cell r="E1275" t="str">
            <v>女</v>
          </cell>
          <cell r="F1275" t="str">
            <v>1977-07-29</v>
          </cell>
          <cell r="G1275" t="str">
            <v>47</v>
          </cell>
          <cell r="H1275" t="str">
            <v>中国</v>
          </cell>
          <cell r="I1275" t="str">
            <v>汉族</v>
          </cell>
          <cell r="J1275" t="str">
            <v>湖北省武汉市</v>
          </cell>
          <cell r="K1275" t="str">
            <v>中共党员</v>
          </cell>
          <cell r="L1275" t="str">
            <v>2006-09-01</v>
          </cell>
          <cell r="M1275" t="str">
            <v>2000-07-01</v>
          </cell>
          <cell r="N1275" t="str">
            <v>2024-03-18</v>
          </cell>
        </row>
        <row r="1275">
          <cell r="P1275" t="str">
            <v>事业编</v>
          </cell>
          <cell r="Q1275" t="str">
            <v>专任教师</v>
          </cell>
          <cell r="R1275" t="str">
            <v>长江艺术与设计学院</v>
          </cell>
        </row>
        <row r="1275">
          <cell r="T1275" t="str">
            <v>教授</v>
          </cell>
          <cell r="U1275" t="str">
            <v>专业技术四级(正高)</v>
          </cell>
          <cell r="V1275" t="str">
            <v>2024-03-18</v>
          </cell>
          <cell r="W1275" t="str">
            <v>2027-07-31</v>
          </cell>
          <cell r="X1275" t="str">
            <v>教学科研型</v>
          </cell>
        </row>
        <row r="1275">
          <cell r="AB1275" t="str">
            <v>教授</v>
          </cell>
        </row>
        <row r="1276">
          <cell r="B1276" t="str">
            <v>许筱菁</v>
          </cell>
          <cell r="C1276" t="str">
            <v>研究生院</v>
          </cell>
        </row>
        <row r="1276">
          <cell r="E1276" t="str">
            <v>女</v>
          </cell>
          <cell r="F1276" t="str">
            <v>1982-11-16</v>
          </cell>
          <cell r="G1276" t="str">
            <v>42</v>
          </cell>
          <cell r="H1276" t="str">
            <v>中国</v>
          </cell>
          <cell r="I1276" t="str">
            <v>汉族</v>
          </cell>
          <cell r="J1276" t="str">
            <v>广东省汕头市</v>
          </cell>
          <cell r="K1276" t="str">
            <v>中共党员</v>
          </cell>
          <cell r="L1276" t="str">
            <v>2006-10-27</v>
          </cell>
          <cell r="M1276" t="str">
            <v>2005-07-01</v>
          </cell>
          <cell r="N1276" t="str">
            <v>2005-07-01</v>
          </cell>
        </row>
        <row r="1276">
          <cell r="P1276" t="str">
            <v>人事代理</v>
          </cell>
          <cell r="Q1276" t="str">
            <v>行政管理人员</v>
          </cell>
        </row>
        <row r="1276">
          <cell r="T1276" t="str">
            <v>招生办公室副主任</v>
          </cell>
          <cell r="U1276" t="str">
            <v>管理八级(副科)</v>
          </cell>
          <cell r="V1276" t="str">
            <v>2023-08-01</v>
          </cell>
          <cell r="W1276" t="str">
            <v>2026-07-31</v>
          </cell>
        </row>
        <row r="1276">
          <cell r="AB1276" t="str">
            <v>经济师</v>
          </cell>
        </row>
        <row r="1277">
          <cell r="B1277" t="str">
            <v>陈颖杰</v>
          </cell>
          <cell r="C1277" t="str">
            <v>继续教育学院</v>
          </cell>
        </row>
        <row r="1277">
          <cell r="E1277" t="str">
            <v>男</v>
          </cell>
          <cell r="F1277" t="str">
            <v>1978-09-30</v>
          </cell>
          <cell r="G1277" t="str">
            <v>46</v>
          </cell>
          <cell r="H1277" t="str">
            <v>中国</v>
          </cell>
          <cell r="I1277" t="str">
            <v>汉族</v>
          </cell>
          <cell r="J1277" t="str">
            <v>广东省汕头市</v>
          </cell>
          <cell r="K1277" t="str">
            <v>群众</v>
          </cell>
        </row>
        <row r="1277">
          <cell r="M1277" t="str">
            <v>2002-07-01</v>
          </cell>
          <cell r="N1277" t="str">
            <v>2005-06-14</v>
          </cell>
        </row>
        <row r="1277">
          <cell r="P1277" t="str">
            <v>人事代理</v>
          </cell>
          <cell r="Q1277" t="str">
            <v>行政管理人员</v>
          </cell>
        </row>
        <row r="1277">
          <cell r="T1277" t="str">
            <v>行政助理</v>
          </cell>
          <cell r="U1277" t="str">
            <v>管理九级(科员)</v>
          </cell>
          <cell r="V1277" t="str">
            <v>2022-08-01</v>
          </cell>
          <cell r="W1277" t="str">
            <v>2026-07-31</v>
          </cell>
        </row>
        <row r="1278">
          <cell r="B1278" t="str">
            <v>Ali Tariq</v>
          </cell>
          <cell r="C1278" t="str">
            <v>工学院</v>
          </cell>
          <cell r="D1278" t="str">
            <v>土木与智慧建设工程系</v>
          </cell>
          <cell r="E1278" t="str">
            <v>男</v>
          </cell>
          <cell r="F1278" t="str">
            <v>1989-04-20</v>
          </cell>
          <cell r="G1278" t="str">
            <v>35</v>
          </cell>
          <cell r="H1278" t="str">
            <v>巴基斯坦</v>
          </cell>
          <cell r="I1278" t="str">
            <v>汉族</v>
          </cell>
        </row>
        <row r="1278">
          <cell r="N1278" t="str">
            <v>2024-05-01</v>
          </cell>
        </row>
        <row r="1278">
          <cell r="P1278" t="str">
            <v>博士后</v>
          </cell>
          <cell r="Q1278" t="str">
            <v>博士后</v>
          </cell>
        </row>
        <row r="1278">
          <cell r="T1278" t="str">
            <v>博士后</v>
          </cell>
        </row>
        <row r="1278">
          <cell r="V1278" t="str">
            <v>2024-05-01</v>
          </cell>
          <cell r="W1278" t="str">
            <v>2026-04-30</v>
          </cell>
        </row>
        <row r="1279">
          <cell r="B1279" t="str">
            <v>Abebe Reda Woldu</v>
          </cell>
          <cell r="C1279" t="str">
            <v>化学化工学院（碳中和未来技术学院）</v>
          </cell>
          <cell r="D1279" t="str">
            <v>化学系</v>
          </cell>
          <cell r="E1279" t="str">
            <v>男</v>
          </cell>
          <cell r="F1279" t="str">
            <v>1987-12-06</v>
          </cell>
          <cell r="G1279" t="str">
            <v>36</v>
          </cell>
          <cell r="H1279" t="str">
            <v>埃塞俄比亚</v>
          </cell>
          <cell r="I1279" t="str">
            <v>外国血统</v>
          </cell>
          <cell r="J1279" t="str">
            <v>231</v>
          </cell>
        </row>
        <row r="1279">
          <cell r="M1279" t="str">
            <v>2012-07-01</v>
          </cell>
          <cell r="N1279" t="str">
            <v>2024-05-06</v>
          </cell>
        </row>
        <row r="1279">
          <cell r="P1279" t="str">
            <v>聘用制教师</v>
          </cell>
          <cell r="Q1279" t="str">
            <v>专任教师</v>
          </cell>
          <cell r="R1279" t="str">
            <v>化学化工学院（碳中和未来技术学院）</v>
          </cell>
          <cell r="S1279" t="str">
            <v>化学系</v>
          </cell>
          <cell r="T1279" t="str">
            <v>讲师</v>
          </cell>
        </row>
        <row r="1279">
          <cell r="V1279" t="str">
            <v>2024-05-06</v>
          </cell>
          <cell r="W1279" t="str">
            <v>2027-07-31</v>
          </cell>
          <cell r="X1279" t="str">
            <v>教学型</v>
          </cell>
        </row>
        <row r="1280">
          <cell r="B1280" t="str">
            <v>赵亦周</v>
          </cell>
          <cell r="C1280" t="str">
            <v>长江艺术与设计学院</v>
          </cell>
        </row>
        <row r="1280">
          <cell r="E1280" t="str">
            <v>男</v>
          </cell>
          <cell r="F1280" t="str">
            <v>1989-08-04</v>
          </cell>
          <cell r="G1280" t="str">
            <v>35</v>
          </cell>
          <cell r="H1280" t="str">
            <v>中国</v>
          </cell>
          <cell r="I1280" t="str">
            <v>汉族</v>
          </cell>
          <cell r="J1280" t="str">
            <v>江苏省淮安市</v>
          </cell>
          <cell r="K1280" t="str">
            <v>中共党员</v>
          </cell>
          <cell r="L1280" t="str">
            <v>2008-11-01</v>
          </cell>
          <cell r="M1280" t="str">
            <v>2014-11-03</v>
          </cell>
          <cell r="N1280" t="str">
            <v>2024-05-07</v>
          </cell>
        </row>
        <row r="1280">
          <cell r="P1280" t="str">
            <v>聘用制教师</v>
          </cell>
          <cell r="Q1280" t="str">
            <v>专任教师</v>
          </cell>
          <cell r="R1280" t="str">
            <v>长江艺术与设计学院</v>
          </cell>
        </row>
        <row r="1280">
          <cell r="T1280" t="str">
            <v>讲师</v>
          </cell>
        </row>
        <row r="1280">
          <cell r="V1280" t="str">
            <v>2024-05-07</v>
          </cell>
          <cell r="W1280" t="str">
            <v>2027-07-31</v>
          </cell>
          <cell r="X1280" t="str">
            <v>教学科研型</v>
          </cell>
        </row>
        <row r="1281">
          <cell r="B1281" t="str">
            <v>Isaac Adjei Mensah</v>
          </cell>
          <cell r="C1281" t="str">
            <v>数学与计算机学院</v>
          </cell>
          <cell r="D1281" t="str">
            <v>公共卫生学院</v>
          </cell>
          <cell r="E1281" t="str">
            <v>男</v>
          </cell>
          <cell r="F1281" t="str">
            <v>1988-11-28</v>
          </cell>
          <cell r="G1281" t="str">
            <v>35</v>
          </cell>
          <cell r="H1281" t="str">
            <v>加纳</v>
          </cell>
          <cell r="I1281" t="str">
            <v>外国血统</v>
          </cell>
        </row>
        <row r="1281">
          <cell r="M1281" t="str">
            <v>2021-09-01</v>
          </cell>
          <cell r="N1281" t="str">
            <v>2024-05-07</v>
          </cell>
        </row>
        <row r="1281">
          <cell r="P1281" t="str">
            <v>博士后</v>
          </cell>
          <cell r="Q1281" t="str">
            <v>博士后</v>
          </cell>
        </row>
        <row r="1281">
          <cell r="T1281" t="str">
            <v>博士后</v>
          </cell>
        </row>
        <row r="1281">
          <cell r="V1281" t="str">
            <v>2024-05-07</v>
          </cell>
          <cell r="W1281" t="str">
            <v>2026-05-06</v>
          </cell>
        </row>
        <row r="1282">
          <cell r="B1282" t="str">
            <v>Nguyen Tan Duc</v>
          </cell>
          <cell r="C1282" t="str">
            <v>理学院</v>
          </cell>
          <cell r="D1282" t="str">
            <v>海洋生物研究所</v>
          </cell>
          <cell r="E1282" t="str">
            <v>男</v>
          </cell>
          <cell r="F1282" t="str">
            <v>1993-08-01</v>
          </cell>
          <cell r="G1282" t="str">
            <v>31</v>
          </cell>
          <cell r="H1282" t="str">
            <v>越南</v>
          </cell>
          <cell r="I1282" t="str">
            <v>外国血统</v>
          </cell>
        </row>
        <row r="1282">
          <cell r="M1282" t="str">
            <v>2022-03-01</v>
          </cell>
          <cell r="N1282" t="str">
            <v>2024-05-08</v>
          </cell>
        </row>
        <row r="1282">
          <cell r="P1282" t="str">
            <v>博士后</v>
          </cell>
          <cell r="Q1282" t="str">
            <v>博士后</v>
          </cell>
        </row>
        <row r="1282">
          <cell r="T1282" t="str">
            <v>博士后</v>
          </cell>
        </row>
        <row r="1282">
          <cell r="V1282" t="str">
            <v>2024-05-08</v>
          </cell>
          <cell r="W1282" t="str">
            <v>2026-05-07</v>
          </cell>
        </row>
        <row r="1283">
          <cell r="B1283" t="str">
            <v>张泽迅</v>
          </cell>
          <cell r="C1283" t="str">
            <v>长江艺术与设计学院</v>
          </cell>
        </row>
        <row r="1283">
          <cell r="E1283" t="str">
            <v>男</v>
          </cell>
          <cell r="F1283" t="str">
            <v>1986-11-18</v>
          </cell>
          <cell r="G1283" t="str">
            <v>38</v>
          </cell>
          <cell r="H1283" t="str">
            <v>中国</v>
          </cell>
          <cell r="I1283" t="str">
            <v>汉族</v>
          </cell>
          <cell r="J1283" t="str">
            <v>江苏省</v>
          </cell>
          <cell r="K1283" t="str">
            <v>群众</v>
          </cell>
        </row>
        <row r="1283">
          <cell r="M1283" t="str">
            <v>2010-09-01</v>
          </cell>
          <cell r="N1283" t="str">
            <v>2024-05-10</v>
          </cell>
        </row>
        <row r="1283">
          <cell r="P1283" t="str">
            <v>聘用制教师</v>
          </cell>
          <cell r="Q1283" t="str">
            <v>专任教师</v>
          </cell>
          <cell r="R1283" t="str">
            <v>长江艺术与设计学院</v>
          </cell>
        </row>
        <row r="1283">
          <cell r="T1283" t="str">
            <v>讲师</v>
          </cell>
        </row>
        <row r="1283">
          <cell r="V1283" t="str">
            <v>2024-05-10</v>
          </cell>
          <cell r="W1283" t="str">
            <v>2027-07-31</v>
          </cell>
          <cell r="X1283" t="str">
            <v>教学科研型</v>
          </cell>
        </row>
        <row r="1284">
          <cell r="B1284" t="str">
            <v>谢洁岚</v>
          </cell>
          <cell r="C1284" t="str">
            <v>理学院</v>
          </cell>
          <cell r="D1284" t="str">
            <v>海洋生物研究所</v>
          </cell>
          <cell r="E1284" t="str">
            <v>女</v>
          </cell>
          <cell r="F1284" t="str">
            <v>1992-01-12</v>
          </cell>
          <cell r="G1284" t="str">
            <v>32</v>
          </cell>
          <cell r="H1284" t="str">
            <v>中国</v>
          </cell>
          <cell r="I1284" t="str">
            <v>汉族</v>
          </cell>
          <cell r="J1284" t="str">
            <v>广东省揭阳市</v>
          </cell>
          <cell r="K1284" t="str">
            <v>中共党员</v>
          </cell>
          <cell r="L1284" t="str">
            <v>2024-05-26</v>
          </cell>
          <cell r="M1284" t="str">
            <v>2021-08-01</v>
          </cell>
          <cell r="N1284" t="str">
            <v>2024-05-13</v>
          </cell>
        </row>
        <row r="1284">
          <cell r="P1284" t="str">
            <v>聘用制教师</v>
          </cell>
          <cell r="Q1284" t="str">
            <v>专任教师</v>
          </cell>
          <cell r="R1284" t="str">
            <v>理学院</v>
          </cell>
          <cell r="S1284" t="str">
            <v>海洋生物研究所</v>
          </cell>
          <cell r="T1284" t="str">
            <v>讲师</v>
          </cell>
        </row>
        <row r="1284">
          <cell r="V1284" t="str">
            <v>2024-05-13</v>
          </cell>
          <cell r="W1284" t="str">
            <v>2027-07-31</v>
          </cell>
          <cell r="X1284" t="str">
            <v>科研教学型</v>
          </cell>
        </row>
        <row r="1285">
          <cell r="B1285" t="str">
            <v>孙文彪</v>
          </cell>
          <cell r="C1285" t="str">
            <v>工学院</v>
          </cell>
          <cell r="D1285" t="str">
            <v>土木与智慧建设工程系</v>
          </cell>
          <cell r="E1285" t="str">
            <v>男</v>
          </cell>
          <cell r="F1285" t="str">
            <v>1990-12-29</v>
          </cell>
          <cell r="G1285" t="str">
            <v>33</v>
          </cell>
          <cell r="H1285" t="str">
            <v>中国</v>
          </cell>
          <cell r="I1285" t="str">
            <v>汉族</v>
          </cell>
          <cell r="J1285" t="str">
            <v>湖南省邵阳市</v>
          </cell>
          <cell r="K1285" t="str">
            <v>中共党员</v>
          </cell>
          <cell r="L1285" t="str">
            <v>2016-05-01</v>
          </cell>
          <cell r="M1285" t="str">
            <v>2017-07-01</v>
          </cell>
          <cell r="N1285" t="str">
            <v>2024-05-13</v>
          </cell>
        </row>
        <row r="1285">
          <cell r="P1285" t="str">
            <v>聘用制教师</v>
          </cell>
          <cell r="Q1285" t="str">
            <v>专任教师</v>
          </cell>
          <cell r="R1285" t="str">
            <v>工学院</v>
          </cell>
          <cell r="S1285" t="str">
            <v>土木与智慧建设工程系</v>
          </cell>
          <cell r="T1285" t="str">
            <v>讲师</v>
          </cell>
        </row>
        <row r="1285">
          <cell r="V1285" t="str">
            <v>2024-05-13</v>
          </cell>
          <cell r="W1285" t="str">
            <v>2027-07-31</v>
          </cell>
          <cell r="X1285" t="str">
            <v>科研教学型</v>
          </cell>
        </row>
        <row r="1286">
          <cell r="B1286" t="str">
            <v>牛洁</v>
          </cell>
          <cell r="C1286" t="str">
            <v>体育教学研究部</v>
          </cell>
        </row>
        <row r="1286">
          <cell r="E1286" t="str">
            <v>女</v>
          </cell>
          <cell r="F1286" t="str">
            <v>1997-11-20</v>
          </cell>
          <cell r="G1286" t="str">
            <v>26</v>
          </cell>
          <cell r="H1286" t="str">
            <v>中国</v>
          </cell>
          <cell r="I1286" t="str">
            <v>汉族</v>
          </cell>
          <cell r="J1286" t="str">
            <v>四川省绵阳市</v>
          </cell>
          <cell r="K1286" t="str">
            <v>中共党员</v>
          </cell>
          <cell r="L1286" t="str">
            <v>2021-05-17</v>
          </cell>
          <cell r="M1286" t="str">
            <v>2024-05-13</v>
          </cell>
          <cell r="N1286" t="str">
            <v>2024-05-13</v>
          </cell>
        </row>
        <row r="1286">
          <cell r="P1286" t="str">
            <v>聘用制教师</v>
          </cell>
          <cell r="Q1286" t="str">
            <v>专任教师</v>
          </cell>
          <cell r="R1286" t="str">
            <v>体育教学研究部</v>
          </cell>
        </row>
        <row r="1286">
          <cell r="T1286" t="str">
            <v>助教</v>
          </cell>
          <cell r="U1286" t="str">
            <v>专业技术十一级(初级)</v>
          </cell>
          <cell r="V1286" t="str">
            <v>2024-05-13</v>
          </cell>
          <cell r="W1286" t="str">
            <v>2027-07-31</v>
          </cell>
          <cell r="X1286" t="str">
            <v>教学型</v>
          </cell>
        </row>
        <row r="1287">
          <cell r="B1287" t="str">
            <v>陈博文</v>
          </cell>
          <cell r="C1287" t="str">
            <v>工学院</v>
          </cell>
          <cell r="D1287" t="str">
            <v>机械工程系</v>
          </cell>
          <cell r="E1287" t="str">
            <v>男</v>
          </cell>
          <cell r="F1287" t="str">
            <v>1986-10-18</v>
          </cell>
          <cell r="G1287" t="str">
            <v>38</v>
          </cell>
          <cell r="H1287" t="str">
            <v>中国</v>
          </cell>
          <cell r="I1287" t="str">
            <v>汉族</v>
          </cell>
          <cell r="J1287" t="str">
            <v>湖北省鄂州市</v>
          </cell>
          <cell r="K1287" t="str">
            <v>中共党员</v>
          </cell>
          <cell r="L1287" t="str">
            <v>2009-06-01</v>
          </cell>
          <cell r="M1287" t="str">
            <v>2024-05-16</v>
          </cell>
          <cell r="N1287" t="str">
            <v>2024-05-16</v>
          </cell>
        </row>
        <row r="1287">
          <cell r="P1287" t="str">
            <v>聘用制教师</v>
          </cell>
          <cell r="Q1287" t="str">
            <v>专任教师</v>
          </cell>
          <cell r="R1287" t="str">
            <v>工学院</v>
          </cell>
          <cell r="S1287" t="str">
            <v>机械工程系</v>
          </cell>
          <cell r="T1287" t="str">
            <v>讲师</v>
          </cell>
        </row>
        <row r="1287">
          <cell r="V1287" t="str">
            <v>2024-05-16</v>
          </cell>
          <cell r="W1287" t="str">
            <v>2027-07-31</v>
          </cell>
          <cell r="X1287" t="str">
            <v>科研教学型</v>
          </cell>
        </row>
        <row r="1288">
          <cell r="B1288" t="str">
            <v>马广军</v>
          </cell>
          <cell r="C1288" t="str">
            <v>长江新闻与传播学院</v>
          </cell>
        </row>
        <row r="1288">
          <cell r="E1288" t="str">
            <v>男</v>
          </cell>
          <cell r="F1288" t="str">
            <v>1986-01-14</v>
          </cell>
          <cell r="G1288" t="str">
            <v>38</v>
          </cell>
          <cell r="H1288" t="str">
            <v>中国</v>
          </cell>
          <cell r="I1288" t="str">
            <v>回族</v>
          </cell>
          <cell r="J1288" t="str">
            <v>甘肃平凉市辖区</v>
          </cell>
          <cell r="K1288" t="str">
            <v>中共党员</v>
          </cell>
          <cell r="L1288" t="str">
            <v>2008-06-01</v>
          </cell>
          <cell r="M1288" t="str">
            <v>2011-08-01</v>
          </cell>
          <cell r="N1288" t="str">
            <v>2024-05-17</v>
          </cell>
        </row>
        <row r="1288">
          <cell r="P1288" t="str">
            <v>聘用制教师</v>
          </cell>
          <cell r="Q1288" t="str">
            <v>专任教师</v>
          </cell>
          <cell r="R1288" t="str">
            <v>长江新闻与传播学院</v>
          </cell>
        </row>
        <row r="1288">
          <cell r="T1288" t="str">
            <v>讲师</v>
          </cell>
        </row>
        <row r="1288">
          <cell r="V1288" t="str">
            <v>2024-05-17</v>
          </cell>
          <cell r="W1288" t="str">
            <v>2027-07-31</v>
          </cell>
          <cell r="X1288" t="str">
            <v>科研教学型</v>
          </cell>
        </row>
        <row r="1289">
          <cell r="B1289" t="str">
            <v>林伟杰</v>
          </cell>
          <cell r="C1289" t="str">
            <v>长江艺术与设计学院</v>
          </cell>
        </row>
        <row r="1289">
          <cell r="E1289" t="str">
            <v>男</v>
          </cell>
          <cell r="F1289" t="str">
            <v>1981-05-19</v>
          </cell>
          <cell r="G1289" t="str">
            <v>43</v>
          </cell>
          <cell r="H1289" t="str">
            <v>中国</v>
          </cell>
          <cell r="I1289" t="str">
            <v>汉族</v>
          </cell>
          <cell r="J1289" t="str">
            <v>广东省汕头市</v>
          </cell>
          <cell r="K1289" t="str">
            <v>群众</v>
          </cell>
        </row>
        <row r="1289">
          <cell r="M1289" t="str">
            <v>2005-08-01</v>
          </cell>
          <cell r="N1289" t="str">
            <v>2005-09-01</v>
          </cell>
        </row>
        <row r="1289">
          <cell r="P1289" t="str">
            <v>聘用制教师</v>
          </cell>
          <cell r="Q1289" t="str">
            <v>专任教师</v>
          </cell>
          <cell r="R1289" t="str">
            <v>长江艺术与设计学院</v>
          </cell>
          <cell r="S1289" t="str">
            <v>艺术教育中心</v>
          </cell>
          <cell r="T1289" t="str">
            <v>讲师</v>
          </cell>
          <cell r="U1289" t="str">
            <v>专业技术十级(中级)</v>
          </cell>
          <cell r="V1289" t="str">
            <v>2023-08-01</v>
          </cell>
          <cell r="W1289" t="str">
            <v>2026-07-31</v>
          </cell>
          <cell r="X1289" t="str">
            <v>教学型</v>
          </cell>
        </row>
        <row r="1289">
          <cell r="AB1289" t="str">
            <v>讲师</v>
          </cell>
        </row>
        <row r="1290">
          <cell r="B1290" t="str">
            <v>庄葳</v>
          </cell>
          <cell r="C1290" t="str">
            <v>长江艺术与设计学院</v>
          </cell>
        </row>
        <row r="1290">
          <cell r="E1290" t="str">
            <v>女</v>
          </cell>
          <cell r="F1290" t="str">
            <v>1982-12-12</v>
          </cell>
          <cell r="G1290" t="str">
            <v>41</v>
          </cell>
          <cell r="H1290" t="str">
            <v>中国</v>
          </cell>
          <cell r="I1290" t="str">
            <v>汉族</v>
          </cell>
          <cell r="J1290" t="str">
            <v>广东省潮州市</v>
          </cell>
          <cell r="K1290" t="str">
            <v>中共党员</v>
          </cell>
          <cell r="L1290" t="str">
            <v>2003-04-10</v>
          </cell>
          <cell r="M1290" t="str">
            <v>2005-07-01</v>
          </cell>
          <cell r="N1290" t="str">
            <v>2005-07-05</v>
          </cell>
        </row>
        <row r="1290">
          <cell r="P1290" t="str">
            <v>事业编</v>
          </cell>
          <cell r="Q1290" t="str">
            <v>行政管理人员</v>
          </cell>
        </row>
        <row r="1290">
          <cell r="T1290" t="str">
            <v>科研秘书</v>
          </cell>
          <cell r="U1290" t="str">
            <v>管理九级(科员)</v>
          </cell>
          <cell r="V1290" t="str">
            <v>2024-07-05</v>
          </cell>
          <cell r="W1290" t="str">
            <v>2027-07-31</v>
          </cell>
        </row>
        <row r="1291">
          <cell r="B1291" t="str">
            <v>张晶萍</v>
          </cell>
          <cell r="C1291" t="str">
            <v>长江新闻与传播学院</v>
          </cell>
        </row>
        <row r="1291">
          <cell r="E1291" t="str">
            <v>女</v>
          </cell>
          <cell r="F1291" t="str">
            <v>1977-10-27</v>
          </cell>
          <cell r="G1291" t="str">
            <v>47</v>
          </cell>
          <cell r="H1291" t="str">
            <v>中国</v>
          </cell>
          <cell r="I1291" t="str">
            <v>汉族</v>
          </cell>
          <cell r="J1291" t="str">
            <v>江苏省</v>
          </cell>
          <cell r="K1291" t="str">
            <v>中共党员</v>
          </cell>
          <cell r="L1291" t="str">
            <v>2005-03-25</v>
          </cell>
          <cell r="M1291" t="str">
            <v>1999-07-01</v>
          </cell>
          <cell r="N1291" t="str">
            <v>2005-06-14</v>
          </cell>
        </row>
        <row r="1291">
          <cell r="P1291" t="str">
            <v>人事代理</v>
          </cell>
          <cell r="Q1291" t="str">
            <v>行政管理人员</v>
          </cell>
        </row>
        <row r="1291">
          <cell r="T1291" t="str">
            <v>办公室副主任</v>
          </cell>
          <cell r="U1291" t="str">
            <v>管理八级(副科)</v>
          </cell>
          <cell r="V1291" t="str">
            <v>2022-08-01</v>
          </cell>
          <cell r="W1291" t="str">
            <v>2026-07-31</v>
          </cell>
        </row>
        <row r="1291">
          <cell r="AB1291" t="str">
            <v>助教</v>
          </cell>
        </row>
        <row r="1292">
          <cell r="B1292" t="str">
            <v>冯岳冰</v>
          </cell>
          <cell r="C1292" t="str">
            <v>长江艺术与设计学院</v>
          </cell>
        </row>
        <row r="1292">
          <cell r="E1292" t="str">
            <v>男</v>
          </cell>
          <cell r="F1292" t="str">
            <v>1970-10-30</v>
          </cell>
          <cell r="G1292" t="str">
            <v>54</v>
          </cell>
          <cell r="H1292" t="str">
            <v>中国</v>
          </cell>
          <cell r="I1292" t="str">
            <v>汉族</v>
          </cell>
          <cell r="J1292" t="str">
            <v>江苏省连云港市赣榆县</v>
          </cell>
          <cell r="K1292" t="str">
            <v>群众</v>
          </cell>
        </row>
        <row r="1292">
          <cell r="M1292" t="str">
            <v>1992-09-01</v>
          </cell>
          <cell r="N1292" t="str">
            <v>2005-09-01</v>
          </cell>
        </row>
        <row r="1292">
          <cell r="P1292" t="str">
            <v>聘用制教师</v>
          </cell>
          <cell r="Q1292" t="str">
            <v>专任教师</v>
          </cell>
          <cell r="R1292" t="str">
            <v>长江艺术与设计学院</v>
          </cell>
          <cell r="S1292" t="str">
            <v>艺术教育中心</v>
          </cell>
          <cell r="T1292" t="str">
            <v>讲师</v>
          </cell>
          <cell r="U1292" t="str">
            <v>专业技术九级(中级)</v>
          </cell>
          <cell r="V1292" t="str">
            <v>2024-08-01</v>
          </cell>
          <cell r="W1292" t="str">
            <v>2025-07-31</v>
          </cell>
          <cell r="X1292" t="str">
            <v>教学型</v>
          </cell>
        </row>
        <row r="1292">
          <cell r="AB1292" t="str">
            <v>三级演员</v>
          </cell>
        </row>
        <row r="1293">
          <cell r="B1293" t="str">
            <v>林艺文</v>
          </cell>
          <cell r="C1293" t="str">
            <v>工学院</v>
          </cell>
          <cell r="D1293" t="str">
            <v>电子信息工程系</v>
          </cell>
          <cell r="E1293" t="str">
            <v>男</v>
          </cell>
          <cell r="F1293" t="str">
            <v>1979-07-19</v>
          </cell>
          <cell r="G1293" t="str">
            <v>45</v>
          </cell>
          <cell r="H1293" t="str">
            <v>中国</v>
          </cell>
          <cell r="I1293" t="str">
            <v>汉族</v>
          </cell>
          <cell r="J1293" t="str">
            <v>福建</v>
          </cell>
          <cell r="K1293" t="str">
            <v>中共党员</v>
          </cell>
          <cell r="L1293" t="str">
            <v>2004-05-13</v>
          </cell>
          <cell r="M1293" t="str">
            <v>2005-04-01</v>
          </cell>
          <cell r="N1293" t="str">
            <v>2005-04-12</v>
          </cell>
        </row>
        <row r="1293">
          <cell r="P1293" t="str">
            <v>人事代理</v>
          </cell>
          <cell r="Q1293" t="str">
            <v>教辅人员</v>
          </cell>
        </row>
        <row r="1293">
          <cell r="T1293" t="str">
            <v>实验师，电子工程系实验室主任</v>
          </cell>
          <cell r="U1293" t="str">
            <v>专业技术十级(中级)</v>
          </cell>
          <cell r="V1293" t="str">
            <v>2022-08-01</v>
          </cell>
          <cell r="W1293" t="str">
            <v>2026-07-31</v>
          </cell>
        </row>
        <row r="1293">
          <cell r="AB1293" t="str">
            <v>实验师</v>
          </cell>
        </row>
        <row r="1294">
          <cell r="B1294" t="str">
            <v>卜祥智</v>
          </cell>
          <cell r="C1294" t="str">
            <v>商学院</v>
          </cell>
        </row>
        <row r="1294">
          <cell r="E1294" t="str">
            <v>男</v>
          </cell>
          <cell r="F1294" t="str">
            <v>1976-12-25</v>
          </cell>
          <cell r="G1294" t="str">
            <v>47</v>
          </cell>
          <cell r="H1294" t="str">
            <v>中国</v>
          </cell>
          <cell r="I1294" t="str">
            <v>汉族</v>
          </cell>
          <cell r="J1294" t="str">
            <v>山东</v>
          </cell>
          <cell r="K1294" t="str">
            <v>中共党员</v>
          </cell>
          <cell r="L1294" t="str">
            <v>2000-06-20</v>
          </cell>
          <cell r="M1294" t="str">
            <v>2005-08-01</v>
          </cell>
          <cell r="N1294" t="str">
            <v>2005-09-01</v>
          </cell>
          <cell r="O1294" t="str">
            <v>干部</v>
          </cell>
          <cell r="P1294" t="str">
            <v>事业编</v>
          </cell>
          <cell r="Q1294" t="str">
            <v>专任教师</v>
          </cell>
          <cell r="R1294" t="str">
            <v>商学院</v>
          </cell>
          <cell r="S1294" t="str">
            <v>企业管理系</v>
          </cell>
          <cell r="T1294" t="str">
            <v>教授</v>
          </cell>
          <cell r="U1294" t="str">
            <v>专业技术三级(正高)</v>
          </cell>
          <cell r="V1294" t="str">
            <v>2022-08-01</v>
          </cell>
          <cell r="W1294" t="str">
            <v>2025-07-31</v>
          </cell>
        </row>
        <row r="1294">
          <cell r="Y1294" t="str">
            <v>拔尖人才</v>
          </cell>
          <cell r="Z1294" t="str">
            <v>2018-01-01</v>
          </cell>
          <cell r="AA1294" t="str">
            <v>2020-12-31</v>
          </cell>
          <cell r="AB1294" t="str">
            <v>教授</v>
          </cell>
        </row>
        <row r="1295">
          <cell r="B1295" t="str">
            <v>林晓玲（工）</v>
          </cell>
          <cell r="C1295" t="str">
            <v>工学院</v>
          </cell>
        </row>
        <row r="1295">
          <cell r="E1295" t="str">
            <v>女</v>
          </cell>
          <cell r="F1295" t="str">
            <v>1982-02-20</v>
          </cell>
          <cell r="G1295" t="str">
            <v>42</v>
          </cell>
          <cell r="H1295" t="str">
            <v>中国</v>
          </cell>
          <cell r="I1295" t="str">
            <v>汉族</v>
          </cell>
          <cell r="J1295" t="str">
            <v>广东省潮州市</v>
          </cell>
          <cell r="K1295" t="str">
            <v>中共党员</v>
          </cell>
          <cell r="L1295" t="str">
            <v>2000-07-01</v>
          </cell>
          <cell r="M1295" t="str">
            <v>2005-07-01</v>
          </cell>
          <cell r="N1295" t="str">
            <v>2005-07-01</v>
          </cell>
        </row>
        <row r="1295">
          <cell r="P1295" t="str">
            <v>人事代理</v>
          </cell>
          <cell r="Q1295" t="str">
            <v>行政管理人员</v>
          </cell>
        </row>
        <row r="1295">
          <cell r="T1295" t="str">
            <v>辅导员</v>
          </cell>
          <cell r="U1295" t="str">
            <v>管理九级(科员)</v>
          </cell>
          <cell r="V1295" t="str">
            <v>2022-08-01</v>
          </cell>
          <cell r="W1295" t="str">
            <v>2026-07-31</v>
          </cell>
        </row>
        <row r="1296">
          <cell r="B1296" t="str">
            <v>杨庆杰</v>
          </cell>
          <cell r="C1296" t="str">
            <v>文学院</v>
          </cell>
        </row>
        <row r="1296">
          <cell r="E1296" t="str">
            <v>男</v>
          </cell>
          <cell r="F1296" t="str">
            <v>1978-02-02</v>
          </cell>
          <cell r="G1296" t="str">
            <v>46</v>
          </cell>
          <cell r="H1296" t="str">
            <v>中国</v>
          </cell>
          <cell r="I1296" t="str">
            <v>汉族</v>
          </cell>
          <cell r="J1296" t="str">
            <v>山东青州</v>
          </cell>
          <cell r="K1296" t="str">
            <v>中共党员</v>
          </cell>
          <cell r="L1296" t="str">
            <v>2004-03-21</v>
          </cell>
          <cell r="M1296" t="str">
            <v>2005-07-01</v>
          </cell>
          <cell r="N1296" t="str">
            <v>2005-07-01</v>
          </cell>
          <cell r="O1296" t="str">
            <v>干部</v>
          </cell>
          <cell r="P1296" t="str">
            <v>事业编</v>
          </cell>
          <cell r="Q1296" t="str">
            <v>专任教师</v>
          </cell>
          <cell r="R1296" t="str">
            <v>文学院</v>
          </cell>
          <cell r="S1296" t="str">
            <v>中国语言文学系</v>
          </cell>
          <cell r="T1296" t="str">
            <v>教授</v>
          </cell>
          <cell r="U1296" t="str">
            <v>专业技术四级(正高)</v>
          </cell>
          <cell r="V1296" t="str">
            <v>2024-08-01</v>
          </cell>
          <cell r="W1296" t="str">
            <v>2027-07-31</v>
          </cell>
          <cell r="X1296" t="str">
            <v>教学型</v>
          </cell>
        </row>
        <row r="1296">
          <cell r="AB1296" t="str">
            <v>教授</v>
          </cell>
        </row>
        <row r="1297">
          <cell r="B1297" t="str">
            <v>张艳艳</v>
          </cell>
          <cell r="C1297" t="str">
            <v>文学院</v>
          </cell>
        </row>
        <row r="1297">
          <cell r="E1297" t="str">
            <v>女</v>
          </cell>
          <cell r="F1297" t="str">
            <v>1978-05-27</v>
          </cell>
          <cell r="G1297" t="str">
            <v>46</v>
          </cell>
          <cell r="H1297" t="str">
            <v>中国</v>
          </cell>
          <cell r="I1297" t="str">
            <v>汉族</v>
          </cell>
          <cell r="J1297" t="str">
            <v>山东滨州</v>
          </cell>
          <cell r="K1297" t="str">
            <v>群众</v>
          </cell>
        </row>
        <row r="1297">
          <cell r="M1297" t="str">
            <v>2005-07-01</v>
          </cell>
          <cell r="N1297" t="str">
            <v>2005-07-01</v>
          </cell>
          <cell r="O1297" t="str">
            <v>干部</v>
          </cell>
          <cell r="P1297" t="str">
            <v>事业编</v>
          </cell>
          <cell r="Q1297" t="str">
            <v>专任教师</v>
          </cell>
          <cell r="R1297" t="str">
            <v>文学院</v>
          </cell>
          <cell r="S1297" t="str">
            <v>中国语言文学系</v>
          </cell>
          <cell r="T1297" t="str">
            <v>副教授</v>
          </cell>
          <cell r="U1297" t="str">
            <v>专业技术七级(副高)</v>
          </cell>
          <cell r="V1297" t="str">
            <v>2024-08-01</v>
          </cell>
          <cell r="W1297" t="str">
            <v>2027-07-31</v>
          </cell>
          <cell r="X1297" t="str">
            <v>教学科研型</v>
          </cell>
        </row>
        <row r="1297">
          <cell r="AB1297" t="str">
            <v>副教授</v>
          </cell>
        </row>
        <row r="1298">
          <cell r="B1298" t="str">
            <v>安宁</v>
          </cell>
          <cell r="C1298" t="str">
            <v>文学院</v>
          </cell>
        </row>
        <row r="1298">
          <cell r="E1298" t="str">
            <v>女</v>
          </cell>
          <cell r="F1298" t="str">
            <v>1977-04-02</v>
          </cell>
          <cell r="G1298" t="str">
            <v>47</v>
          </cell>
          <cell r="H1298" t="str">
            <v>中国</v>
          </cell>
          <cell r="I1298" t="str">
            <v>汉族</v>
          </cell>
          <cell r="J1298" t="str">
            <v>山东新泰</v>
          </cell>
          <cell r="K1298" t="str">
            <v>群众</v>
          </cell>
        </row>
        <row r="1298">
          <cell r="M1298" t="str">
            <v>1999-07-01</v>
          </cell>
          <cell r="N1298" t="str">
            <v>2005-08-03</v>
          </cell>
          <cell r="O1298" t="str">
            <v>干部</v>
          </cell>
          <cell r="P1298" t="str">
            <v>事业编</v>
          </cell>
          <cell r="Q1298" t="str">
            <v>专任教师</v>
          </cell>
          <cell r="R1298" t="str">
            <v>文学院</v>
          </cell>
          <cell r="S1298" t="str">
            <v>外国语言文学系</v>
          </cell>
          <cell r="T1298" t="str">
            <v>副教授</v>
          </cell>
          <cell r="U1298" t="str">
            <v>专业技术七级(副高)</v>
          </cell>
          <cell r="V1298" t="str">
            <v>2022-08-01</v>
          </cell>
          <cell r="W1298" t="str">
            <v>2025-07-31</v>
          </cell>
        </row>
        <row r="1298">
          <cell r="AB1298" t="str">
            <v>副教授</v>
          </cell>
        </row>
        <row r="1299">
          <cell r="B1299" t="str">
            <v>吴啟桂</v>
          </cell>
          <cell r="C1299" t="str">
            <v>网络与信息中心</v>
          </cell>
        </row>
        <row r="1299">
          <cell r="E1299" t="str">
            <v>男</v>
          </cell>
          <cell r="F1299" t="str">
            <v>1977-11-26</v>
          </cell>
          <cell r="G1299" t="str">
            <v>46</v>
          </cell>
          <cell r="H1299" t="str">
            <v>中国</v>
          </cell>
          <cell r="I1299" t="str">
            <v>汉族</v>
          </cell>
          <cell r="J1299" t="str">
            <v>广东省汕头市</v>
          </cell>
          <cell r="K1299" t="str">
            <v>群众</v>
          </cell>
        </row>
        <row r="1299">
          <cell r="N1299" t="str">
            <v>2003-10-01</v>
          </cell>
        </row>
        <row r="1299">
          <cell r="P1299" t="str">
            <v>人事代理</v>
          </cell>
          <cell r="Q1299" t="str">
            <v>教辅人员</v>
          </cell>
        </row>
        <row r="1299">
          <cell r="T1299" t="str">
            <v>多媒体教室设备管理员</v>
          </cell>
          <cell r="U1299" t="str">
            <v>专业技术十二级(初级)</v>
          </cell>
          <cell r="V1299" t="str">
            <v>2022-08-01</v>
          </cell>
          <cell r="W1299" t="str">
            <v>2026-07-31</v>
          </cell>
        </row>
        <row r="1300">
          <cell r="B1300" t="str">
            <v>黄春泉</v>
          </cell>
          <cell r="C1300" t="str">
            <v>网络与信息中心</v>
          </cell>
        </row>
        <row r="1300">
          <cell r="E1300" t="str">
            <v>男</v>
          </cell>
          <cell r="F1300" t="str">
            <v>1980-12-19</v>
          </cell>
          <cell r="G1300" t="str">
            <v>43</v>
          </cell>
          <cell r="H1300" t="str">
            <v>中国</v>
          </cell>
          <cell r="I1300" t="str">
            <v>汉族</v>
          </cell>
          <cell r="J1300" t="str">
            <v>广东省汕头市</v>
          </cell>
          <cell r="K1300" t="str">
            <v>群众</v>
          </cell>
        </row>
        <row r="1300">
          <cell r="N1300" t="str">
            <v>2003-10-01</v>
          </cell>
        </row>
        <row r="1300">
          <cell r="P1300" t="str">
            <v>人事代理</v>
          </cell>
          <cell r="Q1300" t="str">
            <v>教辅人员</v>
          </cell>
        </row>
        <row r="1300">
          <cell r="T1300" t="str">
            <v>多媒体教室设备管理员</v>
          </cell>
          <cell r="U1300" t="str">
            <v>专业技术十二级(初级)</v>
          </cell>
          <cell r="V1300" t="str">
            <v>2022-08-01</v>
          </cell>
          <cell r="W1300" t="str">
            <v>2026-07-31</v>
          </cell>
        </row>
        <row r="1301">
          <cell r="B1301" t="str">
            <v>邱穗永</v>
          </cell>
          <cell r="C1301" t="str">
            <v>网络与信息中心</v>
          </cell>
        </row>
        <row r="1301">
          <cell r="E1301" t="str">
            <v>男</v>
          </cell>
          <cell r="F1301" t="str">
            <v>1975-01-15</v>
          </cell>
          <cell r="G1301" t="str">
            <v>49</v>
          </cell>
          <cell r="H1301" t="str">
            <v>中国</v>
          </cell>
          <cell r="I1301" t="str">
            <v>汉族</v>
          </cell>
          <cell r="J1301" t="str">
            <v>广东省汕头市</v>
          </cell>
          <cell r="K1301" t="str">
            <v>群众</v>
          </cell>
        </row>
        <row r="1301">
          <cell r="N1301" t="str">
            <v>2003-10-01</v>
          </cell>
        </row>
        <row r="1301">
          <cell r="P1301" t="str">
            <v>人事代理</v>
          </cell>
          <cell r="Q1301" t="str">
            <v>教辅人员</v>
          </cell>
        </row>
        <row r="1301">
          <cell r="T1301" t="str">
            <v>多媒体教室设备管理员</v>
          </cell>
          <cell r="U1301" t="str">
            <v>专业技术十二级(初级)</v>
          </cell>
          <cell r="V1301" t="str">
            <v>2022-08-01</v>
          </cell>
          <cell r="W1301" t="str">
            <v>2026-07-31</v>
          </cell>
        </row>
        <row r="1302">
          <cell r="B1302" t="str">
            <v>潘焕链</v>
          </cell>
          <cell r="C1302" t="str">
            <v>网络与信息中心</v>
          </cell>
        </row>
        <row r="1302">
          <cell r="E1302" t="str">
            <v>男</v>
          </cell>
          <cell r="F1302" t="str">
            <v>1982-03-29</v>
          </cell>
          <cell r="G1302" t="str">
            <v>42</v>
          </cell>
          <cell r="H1302" t="str">
            <v>中国</v>
          </cell>
          <cell r="I1302" t="str">
            <v>汉族</v>
          </cell>
          <cell r="J1302" t="str">
            <v>广东省汕头市</v>
          </cell>
          <cell r="K1302" t="str">
            <v>群众</v>
          </cell>
        </row>
        <row r="1302">
          <cell r="N1302" t="str">
            <v>2003-10-01</v>
          </cell>
        </row>
        <row r="1302">
          <cell r="P1302" t="str">
            <v>人事代理</v>
          </cell>
          <cell r="Q1302" t="str">
            <v>教辅人员</v>
          </cell>
        </row>
        <row r="1302">
          <cell r="T1302" t="str">
            <v>多媒体教室设备管理员</v>
          </cell>
          <cell r="U1302" t="str">
            <v>专业技术十二级(初级)</v>
          </cell>
          <cell r="V1302" t="str">
            <v>2022-08-01</v>
          </cell>
          <cell r="W1302" t="str">
            <v>2026-07-31</v>
          </cell>
        </row>
        <row r="1303">
          <cell r="B1303" t="str">
            <v>刘钰中</v>
          </cell>
          <cell r="C1303" t="str">
            <v>工学院</v>
          </cell>
          <cell r="D1303" t="str">
            <v>土木与智慧建设工程系</v>
          </cell>
          <cell r="E1303" t="str">
            <v>女</v>
          </cell>
          <cell r="F1303" t="str">
            <v>1994-02-04</v>
          </cell>
          <cell r="G1303" t="str">
            <v>30</v>
          </cell>
          <cell r="H1303" t="str">
            <v>中国</v>
          </cell>
          <cell r="I1303" t="str">
            <v>汉族</v>
          </cell>
          <cell r="J1303" t="str">
            <v>湖南省衡阳市</v>
          </cell>
          <cell r="K1303" t="str">
            <v>中共党员</v>
          </cell>
          <cell r="L1303" t="str">
            <v>2018-06-01</v>
          </cell>
          <cell r="M1303" t="str">
            <v>2028-07-01</v>
          </cell>
          <cell r="N1303" t="str">
            <v>2024-05-28</v>
          </cell>
        </row>
        <row r="1303">
          <cell r="P1303" t="str">
            <v>聘用制教师</v>
          </cell>
          <cell r="Q1303" t="str">
            <v>专任教师</v>
          </cell>
          <cell r="R1303" t="str">
            <v>工学院</v>
          </cell>
          <cell r="S1303" t="str">
            <v>土木与智慧建设工程系</v>
          </cell>
          <cell r="T1303" t="str">
            <v>讲师</v>
          </cell>
        </row>
        <row r="1303">
          <cell r="V1303" t="str">
            <v>2024-05-28</v>
          </cell>
          <cell r="W1303" t="str">
            <v>2027-07-31</v>
          </cell>
          <cell r="X1303" t="str">
            <v>科研教学型</v>
          </cell>
        </row>
        <row r="1304">
          <cell r="B1304" t="str">
            <v>章桂华</v>
          </cell>
          <cell r="C1304" t="str">
            <v>党委宣传统战部</v>
          </cell>
        </row>
        <row r="1304">
          <cell r="E1304" t="str">
            <v>女</v>
          </cell>
          <cell r="F1304" t="str">
            <v>1982-09-23</v>
          </cell>
          <cell r="G1304" t="str">
            <v>42</v>
          </cell>
          <cell r="H1304" t="str">
            <v>中国</v>
          </cell>
          <cell r="I1304" t="str">
            <v>汉族</v>
          </cell>
          <cell r="J1304" t="str">
            <v>广东南澳</v>
          </cell>
          <cell r="K1304" t="str">
            <v>中共党员</v>
          </cell>
          <cell r="L1304" t="str">
            <v>2004-06-01</v>
          </cell>
          <cell r="M1304" t="str">
            <v>2005-10-01</v>
          </cell>
          <cell r="N1304" t="str">
            <v>2005-10-08</v>
          </cell>
        </row>
        <row r="1304">
          <cell r="P1304" t="str">
            <v>人事代理</v>
          </cell>
          <cell r="Q1304" t="str">
            <v>行政管理人员</v>
          </cell>
        </row>
        <row r="1304">
          <cell r="T1304" t="str">
            <v>统战工作科科长</v>
          </cell>
          <cell r="U1304" t="str">
            <v>管理七级(正科)</v>
          </cell>
          <cell r="V1304" t="str">
            <v>2022-08-01</v>
          </cell>
          <cell r="W1304" t="str">
            <v>2026-07-31</v>
          </cell>
        </row>
        <row r="1305">
          <cell r="B1305" t="str">
            <v>魏炽炬</v>
          </cell>
          <cell r="C1305" t="str">
            <v>理学院</v>
          </cell>
          <cell r="D1305" t="str">
            <v>生物医药与先进材料研究中心</v>
          </cell>
          <cell r="E1305" t="str">
            <v>男</v>
          </cell>
          <cell r="F1305" t="str">
            <v>1966-04-21</v>
          </cell>
          <cell r="G1305" t="str">
            <v>58</v>
          </cell>
          <cell r="H1305" t="str">
            <v>中国</v>
          </cell>
          <cell r="I1305" t="str">
            <v>汉族</v>
          </cell>
          <cell r="J1305" t="str">
            <v>福建三明</v>
          </cell>
          <cell r="K1305" t="str">
            <v>群众</v>
          </cell>
        </row>
        <row r="1305">
          <cell r="M1305" t="str">
            <v>1988-09-01</v>
          </cell>
          <cell r="N1305" t="str">
            <v>2005-10-01</v>
          </cell>
          <cell r="O1305" t="str">
            <v>干部</v>
          </cell>
          <cell r="P1305" t="str">
            <v>事业编</v>
          </cell>
          <cell r="Q1305" t="str">
            <v>专任教师</v>
          </cell>
          <cell r="R1305" t="str">
            <v>理学院</v>
          </cell>
          <cell r="S1305" t="str">
            <v>生物医药与先进材料研究中心</v>
          </cell>
          <cell r="T1305" t="str">
            <v>教授</v>
          </cell>
          <cell r="U1305" t="str">
            <v>专业技术四级(正高)</v>
          </cell>
          <cell r="V1305" t="str">
            <v>2024-08-01</v>
          </cell>
          <cell r="W1305" t="str">
            <v>9999-01-01</v>
          </cell>
          <cell r="X1305" t="str">
            <v>教学科研型</v>
          </cell>
        </row>
        <row r="1305">
          <cell r="AB1305" t="str">
            <v>研究员</v>
          </cell>
        </row>
        <row r="1306">
          <cell r="B1306" t="str">
            <v>郭晓琦</v>
          </cell>
          <cell r="C1306" t="str">
            <v>数学与计算机学院</v>
          </cell>
          <cell r="D1306" t="str">
            <v>计算机科学与技术系</v>
          </cell>
          <cell r="E1306" t="str">
            <v>女</v>
          </cell>
          <cell r="F1306" t="str">
            <v>1997-04-07</v>
          </cell>
          <cell r="G1306" t="str">
            <v>27</v>
          </cell>
          <cell r="H1306" t="str">
            <v>中国</v>
          </cell>
          <cell r="I1306" t="str">
            <v>汉族</v>
          </cell>
          <cell r="J1306" t="str">
            <v>广东省汕头市</v>
          </cell>
          <cell r="K1306" t="str">
            <v>中共党员</v>
          </cell>
          <cell r="L1306" t="str">
            <v>2017-06-09</v>
          </cell>
          <cell r="M1306" t="str">
            <v>2024-05-23</v>
          </cell>
          <cell r="N1306" t="str">
            <v>2024-05-23</v>
          </cell>
        </row>
        <row r="1306">
          <cell r="P1306" t="str">
            <v>聘用制教师</v>
          </cell>
          <cell r="Q1306" t="str">
            <v>专任教师</v>
          </cell>
          <cell r="R1306" t="str">
            <v>数学与计算机学院</v>
          </cell>
          <cell r="S1306" t="str">
            <v>计算机科学与技术系</v>
          </cell>
          <cell r="T1306" t="str">
            <v>讲师</v>
          </cell>
        </row>
        <row r="1306">
          <cell r="V1306" t="str">
            <v>2024-05-23</v>
          </cell>
          <cell r="W1306" t="str">
            <v>2027-07-31</v>
          </cell>
          <cell r="X1306" t="str">
            <v>科研教学型</v>
          </cell>
        </row>
        <row r="1307">
          <cell r="B1307" t="str">
            <v>Muhamad Syaifudin</v>
          </cell>
          <cell r="C1307" t="str">
            <v>理学院</v>
          </cell>
          <cell r="D1307" t="str">
            <v>生物系</v>
          </cell>
          <cell r="E1307" t="str">
            <v>男</v>
          </cell>
          <cell r="F1307" t="str">
            <v>1992-08-01</v>
          </cell>
          <cell r="G1307" t="str">
            <v>32</v>
          </cell>
          <cell r="H1307" t="str">
            <v>印度尼西亚</v>
          </cell>
          <cell r="I1307" t="str">
            <v>汉族</v>
          </cell>
        </row>
        <row r="1307">
          <cell r="M1307" t="str">
            <v>2024-06-11</v>
          </cell>
          <cell r="N1307" t="str">
            <v>2024-06-11</v>
          </cell>
        </row>
        <row r="1307">
          <cell r="P1307" t="str">
            <v>博士后</v>
          </cell>
          <cell r="Q1307" t="str">
            <v>博士后</v>
          </cell>
        </row>
        <row r="1307">
          <cell r="T1307" t="str">
            <v>博士后</v>
          </cell>
        </row>
        <row r="1307">
          <cell r="V1307" t="str">
            <v>2024-06-11</v>
          </cell>
          <cell r="W1307" t="str">
            <v>2026-06-10</v>
          </cell>
        </row>
        <row r="1308">
          <cell r="B1308" t="str">
            <v>郑宇</v>
          </cell>
          <cell r="C1308" t="str">
            <v>商学院</v>
          </cell>
          <cell r="D1308" t="str">
            <v>应用经济系</v>
          </cell>
          <cell r="E1308" t="str">
            <v>男</v>
          </cell>
          <cell r="F1308" t="str">
            <v>1991-10-31</v>
          </cell>
          <cell r="G1308" t="str">
            <v>33</v>
          </cell>
          <cell r="H1308" t="str">
            <v>中国</v>
          </cell>
          <cell r="I1308" t="str">
            <v>汉族</v>
          </cell>
          <cell r="J1308" t="str">
            <v>山东省烟台市</v>
          </cell>
          <cell r="K1308" t="str">
            <v>中共党员</v>
          </cell>
          <cell r="L1308" t="str">
            <v>2012-05-01</v>
          </cell>
          <cell r="M1308" t="str">
            <v>2017-08-01</v>
          </cell>
          <cell r="N1308" t="str">
            <v>2024-06-13</v>
          </cell>
        </row>
        <row r="1308">
          <cell r="P1308" t="str">
            <v>聘用制教师</v>
          </cell>
          <cell r="Q1308" t="str">
            <v>专任教师</v>
          </cell>
          <cell r="R1308" t="str">
            <v>商学院</v>
          </cell>
          <cell r="S1308" t="str">
            <v>应用经济系</v>
          </cell>
          <cell r="T1308" t="str">
            <v>讲师</v>
          </cell>
        </row>
        <row r="1308">
          <cell r="V1308" t="str">
            <v>2024-06-13</v>
          </cell>
          <cell r="W1308" t="str">
            <v>2027-07-31</v>
          </cell>
          <cell r="X1308" t="str">
            <v>教学科研型</v>
          </cell>
        </row>
        <row r="1309">
          <cell r="B1309" t="str">
            <v>Gopi Koilpitchai</v>
          </cell>
          <cell r="C1309" t="str">
            <v>理学院</v>
          </cell>
          <cell r="D1309" t="str">
            <v>生物系</v>
          </cell>
          <cell r="E1309" t="str">
            <v>男</v>
          </cell>
          <cell r="F1309" t="str">
            <v>1991-05-09</v>
          </cell>
          <cell r="G1309" t="str">
            <v>33</v>
          </cell>
          <cell r="H1309" t="str">
            <v>印度</v>
          </cell>
          <cell r="I1309" t="str">
            <v>外国血统</v>
          </cell>
        </row>
        <row r="1309">
          <cell r="M1309" t="str">
            <v>2023-06-23</v>
          </cell>
          <cell r="N1309" t="str">
            <v>2024-06-24</v>
          </cell>
        </row>
        <row r="1309">
          <cell r="P1309" t="str">
            <v>博士后</v>
          </cell>
          <cell r="Q1309" t="str">
            <v>博士后</v>
          </cell>
          <cell r="R1309" t="str">
            <v>理学院</v>
          </cell>
          <cell r="S1309" t="str">
            <v>理学院</v>
          </cell>
          <cell r="T1309" t="str">
            <v>博士后</v>
          </cell>
        </row>
        <row r="1309">
          <cell r="V1309" t="str">
            <v>2024-06-24</v>
          </cell>
          <cell r="W1309" t="str">
            <v>2026-06-23</v>
          </cell>
        </row>
        <row r="1310">
          <cell r="B1310" t="str">
            <v>许月丽</v>
          </cell>
          <cell r="C1310" t="str">
            <v>长江艺术与设计学院</v>
          </cell>
        </row>
        <row r="1310">
          <cell r="E1310" t="str">
            <v>女</v>
          </cell>
          <cell r="F1310" t="str">
            <v>1983-10-05</v>
          </cell>
          <cell r="G1310" t="str">
            <v>41</v>
          </cell>
          <cell r="H1310" t="str">
            <v>中国</v>
          </cell>
          <cell r="I1310" t="str">
            <v>满族</v>
          </cell>
          <cell r="J1310" t="str">
            <v>河南省濮阳市</v>
          </cell>
          <cell r="K1310" t="str">
            <v>中共党员</v>
          </cell>
          <cell r="L1310" t="str">
            <v>2011-05-01</v>
          </cell>
          <cell r="M1310" t="str">
            <v>2022-08-31</v>
          </cell>
          <cell r="N1310" t="str">
            <v>2024-06-24</v>
          </cell>
        </row>
        <row r="1310">
          <cell r="P1310" t="str">
            <v>聘用制教师</v>
          </cell>
          <cell r="Q1310" t="str">
            <v>专任教师</v>
          </cell>
          <cell r="R1310" t="str">
            <v>长江艺术与设计学院</v>
          </cell>
        </row>
        <row r="1310">
          <cell r="T1310" t="str">
            <v>讲师</v>
          </cell>
        </row>
        <row r="1310">
          <cell r="V1310" t="str">
            <v>2024-06-24</v>
          </cell>
          <cell r="W1310" t="str">
            <v>2027-07-31</v>
          </cell>
          <cell r="X1310" t="str">
            <v>教学型</v>
          </cell>
        </row>
        <row r="1311">
          <cell r="B1311" t="str">
            <v>林庆泽</v>
          </cell>
          <cell r="C1311" t="str">
            <v>数学与计算机学院</v>
          </cell>
          <cell r="D1311" t="str">
            <v>数学系</v>
          </cell>
          <cell r="E1311" t="str">
            <v>男</v>
          </cell>
          <cell r="F1311" t="str">
            <v>1994-06-02</v>
          </cell>
          <cell r="G1311" t="str">
            <v>30</v>
          </cell>
          <cell r="H1311" t="str">
            <v>中国</v>
          </cell>
          <cell r="I1311" t="str">
            <v>汉族</v>
          </cell>
          <cell r="J1311" t="str">
            <v>广东省广州市</v>
          </cell>
          <cell r="K1311" t="str">
            <v>群众</v>
          </cell>
        </row>
        <row r="1311">
          <cell r="M1311" t="str">
            <v>2024-06-27</v>
          </cell>
          <cell r="N1311" t="str">
            <v>2024-06-27</v>
          </cell>
        </row>
        <row r="1311">
          <cell r="P1311" t="str">
            <v>聘用制教师</v>
          </cell>
          <cell r="Q1311" t="str">
            <v>专任教师</v>
          </cell>
          <cell r="R1311" t="str">
            <v>数学与计算机学院</v>
          </cell>
          <cell r="S1311" t="str">
            <v>数学系</v>
          </cell>
          <cell r="T1311" t="str">
            <v>讲师</v>
          </cell>
        </row>
        <row r="1311">
          <cell r="V1311" t="str">
            <v>2024-06-27</v>
          </cell>
          <cell r="W1311" t="str">
            <v>2027-07-31</v>
          </cell>
          <cell r="X1311" t="str">
            <v>教学科研型</v>
          </cell>
        </row>
        <row r="1312">
          <cell r="B1312" t="str">
            <v>李佳鹏</v>
          </cell>
          <cell r="C1312" t="str">
            <v>法学院</v>
          </cell>
          <cell r="D1312" t="str">
            <v>公共管理学系</v>
          </cell>
          <cell r="E1312" t="str">
            <v>男</v>
          </cell>
          <cell r="F1312" t="str">
            <v>1995-05-30</v>
          </cell>
          <cell r="G1312" t="str">
            <v>29</v>
          </cell>
          <cell r="H1312" t="str">
            <v>中国</v>
          </cell>
          <cell r="I1312" t="str">
            <v>汉族</v>
          </cell>
          <cell r="J1312" t="str">
            <v>广东省揭阳市</v>
          </cell>
          <cell r="K1312" t="str">
            <v>中共党员</v>
          </cell>
          <cell r="L1312" t="str">
            <v>2016-05-01</v>
          </cell>
          <cell r="M1312" t="str">
            <v>2024-06-27</v>
          </cell>
          <cell r="N1312" t="str">
            <v>2024-06-27</v>
          </cell>
        </row>
        <row r="1312">
          <cell r="P1312" t="str">
            <v>聘用制教师</v>
          </cell>
          <cell r="Q1312" t="str">
            <v>专任教师</v>
          </cell>
          <cell r="R1312" t="str">
            <v>法学院</v>
          </cell>
          <cell r="S1312" t="str">
            <v>公共管理学系</v>
          </cell>
          <cell r="T1312" t="str">
            <v>讲师</v>
          </cell>
        </row>
        <row r="1312">
          <cell r="V1312" t="str">
            <v>2024-06-27</v>
          </cell>
          <cell r="W1312" t="str">
            <v>2027-07-31</v>
          </cell>
          <cell r="X1312" t="str">
            <v>科研教学型</v>
          </cell>
        </row>
        <row r="1313">
          <cell r="B1313" t="str">
            <v>何柏林</v>
          </cell>
          <cell r="C1313" t="str">
            <v>工学院</v>
          </cell>
          <cell r="D1313" t="str">
            <v>机械工程系</v>
          </cell>
          <cell r="E1313" t="str">
            <v>男</v>
          </cell>
          <cell r="F1313" t="str">
            <v>1990-08-25</v>
          </cell>
          <cell r="G1313" t="str">
            <v>34</v>
          </cell>
          <cell r="H1313" t="str">
            <v>中国</v>
          </cell>
          <cell r="I1313" t="str">
            <v>汉族</v>
          </cell>
          <cell r="J1313" t="str">
            <v>广东省揭阳市普宁市</v>
          </cell>
          <cell r="K1313" t="str">
            <v>中共党员</v>
          </cell>
          <cell r="L1313" t="str">
            <v>2010-12-01</v>
          </cell>
          <cell r="M1313" t="str">
            <v>2015-07-01</v>
          </cell>
          <cell r="N1313" t="str">
            <v>2024-06-27</v>
          </cell>
        </row>
        <row r="1313">
          <cell r="P1313" t="str">
            <v>聘用制教师</v>
          </cell>
          <cell r="Q1313" t="str">
            <v>专任教师</v>
          </cell>
          <cell r="R1313" t="str">
            <v>工学院</v>
          </cell>
          <cell r="S1313" t="str">
            <v>机械工程系</v>
          </cell>
          <cell r="T1313" t="str">
            <v>讲师</v>
          </cell>
        </row>
        <row r="1313">
          <cell r="V1313" t="str">
            <v>2024-06-27</v>
          </cell>
          <cell r="W1313" t="str">
            <v>2027-07-31</v>
          </cell>
          <cell r="X1313" t="str">
            <v>科研教学型</v>
          </cell>
        </row>
        <row r="1314">
          <cell r="B1314" t="str">
            <v>张懿</v>
          </cell>
          <cell r="C1314" t="str">
            <v>长江艺术与设计学院</v>
          </cell>
        </row>
        <row r="1314">
          <cell r="E1314" t="str">
            <v>男</v>
          </cell>
          <cell r="F1314" t="str">
            <v>1989-03-22</v>
          </cell>
          <cell r="G1314" t="str">
            <v>35</v>
          </cell>
          <cell r="H1314" t="str">
            <v>中国</v>
          </cell>
          <cell r="I1314" t="str">
            <v>汉族</v>
          </cell>
          <cell r="J1314" t="str">
            <v>山东省潍坊市</v>
          </cell>
          <cell r="K1314" t="str">
            <v>中共党员</v>
          </cell>
          <cell r="L1314" t="str">
            <v>2008-05-01</v>
          </cell>
          <cell r="M1314" t="str">
            <v>2024-06-26</v>
          </cell>
          <cell r="N1314" t="str">
            <v>2024-06-26</v>
          </cell>
        </row>
        <row r="1314">
          <cell r="P1314" t="str">
            <v>聘用制教师</v>
          </cell>
          <cell r="Q1314" t="str">
            <v>专任教师</v>
          </cell>
          <cell r="R1314" t="str">
            <v>长江艺术与设计学院</v>
          </cell>
        </row>
        <row r="1314">
          <cell r="T1314" t="str">
            <v>讲师</v>
          </cell>
        </row>
        <row r="1314">
          <cell r="V1314" t="str">
            <v>2024-06-26</v>
          </cell>
          <cell r="W1314" t="str">
            <v>2027-07-31</v>
          </cell>
          <cell r="X1314" t="str">
            <v>教学科研型</v>
          </cell>
        </row>
        <row r="1315">
          <cell r="B1315" t="str">
            <v>李荣华</v>
          </cell>
          <cell r="C1315" t="str">
            <v>法学院</v>
          </cell>
          <cell r="D1315" t="str">
            <v>高等教育研究所</v>
          </cell>
          <cell r="E1315" t="str">
            <v>男</v>
          </cell>
          <cell r="F1315" t="str">
            <v>1992-12-22</v>
          </cell>
          <cell r="G1315" t="str">
            <v>31</v>
          </cell>
          <cell r="H1315" t="str">
            <v>中国</v>
          </cell>
          <cell r="I1315" t="str">
            <v>汉族</v>
          </cell>
          <cell r="J1315" t="str">
            <v>江西省吉安市</v>
          </cell>
          <cell r="K1315" t="str">
            <v>群众</v>
          </cell>
        </row>
        <row r="1315">
          <cell r="M1315" t="str">
            <v>2017-07-01</v>
          </cell>
          <cell r="N1315" t="str">
            <v>2024-06-28</v>
          </cell>
        </row>
        <row r="1315">
          <cell r="P1315" t="str">
            <v>聘用制教师</v>
          </cell>
          <cell r="Q1315" t="str">
            <v>专任教师</v>
          </cell>
          <cell r="R1315" t="str">
            <v>法学院</v>
          </cell>
          <cell r="S1315" t="str">
            <v>高等教育研究所</v>
          </cell>
          <cell r="T1315" t="str">
            <v>讲师</v>
          </cell>
        </row>
        <row r="1315">
          <cell r="V1315" t="str">
            <v>2024-06-28</v>
          </cell>
          <cell r="W1315" t="str">
            <v>2027-07-31</v>
          </cell>
          <cell r="X1315" t="str">
            <v>科研教学型</v>
          </cell>
        </row>
        <row r="1316">
          <cell r="B1316" t="str">
            <v>陈春秀</v>
          </cell>
          <cell r="C1316" t="str">
            <v>商学院</v>
          </cell>
          <cell r="D1316" t="str">
            <v>应用经济系</v>
          </cell>
          <cell r="E1316" t="str">
            <v>女</v>
          </cell>
          <cell r="F1316" t="str">
            <v>1995-10-04</v>
          </cell>
          <cell r="G1316" t="str">
            <v>29</v>
          </cell>
          <cell r="H1316" t="str">
            <v>中国</v>
          </cell>
          <cell r="I1316" t="str">
            <v>汉族</v>
          </cell>
          <cell r="J1316" t="str">
            <v>广东省湛江市</v>
          </cell>
          <cell r="K1316" t="str">
            <v>中共党员</v>
          </cell>
          <cell r="L1316" t="str">
            <v>2015-12-01</v>
          </cell>
          <cell r="M1316" t="str">
            <v>2024-07-01</v>
          </cell>
          <cell r="N1316" t="str">
            <v>2024-07-01</v>
          </cell>
        </row>
        <row r="1316">
          <cell r="P1316" t="str">
            <v>聘用制教师</v>
          </cell>
          <cell r="Q1316" t="str">
            <v>专任教师</v>
          </cell>
          <cell r="R1316" t="str">
            <v>商学院</v>
          </cell>
          <cell r="S1316" t="str">
            <v>应用经济系</v>
          </cell>
          <cell r="T1316" t="str">
            <v>讲师</v>
          </cell>
        </row>
        <row r="1316">
          <cell r="V1316" t="str">
            <v>2024-07-01</v>
          </cell>
          <cell r="W1316" t="str">
            <v>2027-07-31</v>
          </cell>
          <cell r="X1316" t="str">
            <v>教学科研型</v>
          </cell>
        </row>
        <row r="1317">
          <cell r="B1317" t="str">
            <v>黄禹喆</v>
          </cell>
          <cell r="C1317" t="str">
            <v>商学院</v>
          </cell>
          <cell r="D1317" t="str">
            <v>应用经济系</v>
          </cell>
          <cell r="E1317" t="str">
            <v>男</v>
          </cell>
          <cell r="F1317" t="str">
            <v>1995-06-05</v>
          </cell>
          <cell r="G1317" t="str">
            <v>29</v>
          </cell>
          <cell r="H1317" t="str">
            <v>中国</v>
          </cell>
          <cell r="I1317" t="str">
            <v>汉族</v>
          </cell>
          <cell r="J1317" t="str">
            <v>广东省汕头市</v>
          </cell>
          <cell r="K1317" t="str">
            <v>群众</v>
          </cell>
        </row>
        <row r="1317">
          <cell r="M1317" t="str">
            <v>2024-07-01</v>
          </cell>
          <cell r="N1317" t="str">
            <v>2024-07-01</v>
          </cell>
        </row>
        <row r="1317">
          <cell r="P1317" t="str">
            <v>聘用制教师</v>
          </cell>
          <cell r="Q1317" t="str">
            <v>专任教师</v>
          </cell>
          <cell r="R1317" t="str">
            <v>商学院</v>
          </cell>
          <cell r="S1317" t="str">
            <v>应用经济系</v>
          </cell>
          <cell r="T1317" t="str">
            <v>讲师</v>
          </cell>
        </row>
        <row r="1317">
          <cell r="V1317" t="str">
            <v>2024-07-01</v>
          </cell>
          <cell r="W1317" t="str">
            <v>2027-07-31</v>
          </cell>
          <cell r="X1317" t="str">
            <v>教学科研型</v>
          </cell>
        </row>
        <row r="1318">
          <cell r="B1318" t="str">
            <v>林浩哲</v>
          </cell>
          <cell r="C1318" t="str">
            <v>国际学院</v>
          </cell>
        </row>
        <row r="1318">
          <cell r="E1318" t="str">
            <v>男</v>
          </cell>
          <cell r="F1318" t="str">
            <v>1997-12-09</v>
          </cell>
          <cell r="G1318" t="str">
            <v>26</v>
          </cell>
          <cell r="H1318" t="str">
            <v>中国</v>
          </cell>
          <cell r="I1318" t="str">
            <v>汉族</v>
          </cell>
          <cell r="J1318" t="str">
            <v>广东省汕头市</v>
          </cell>
          <cell r="K1318" t="str">
            <v>共青团员</v>
          </cell>
          <cell r="L1318" t="str">
            <v>2014-04-01</v>
          </cell>
        </row>
        <row r="1318">
          <cell r="N1318" t="str">
            <v>2024-08-01</v>
          </cell>
        </row>
        <row r="1318">
          <cell r="P1318" t="str">
            <v>人事代理</v>
          </cell>
          <cell r="Q1318" t="str">
            <v>行政管理人员</v>
          </cell>
          <cell r="R1318" t="str">
            <v>国际学院</v>
          </cell>
        </row>
        <row r="1318">
          <cell r="T1318" t="str">
            <v>海外招生与国际合作项目助理</v>
          </cell>
          <cell r="U1318" t="str">
            <v>管理九级(科员)</v>
          </cell>
          <cell r="V1318" t="str">
            <v>2024-08-01</v>
          </cell>
          <cell r="W1318" t="str">
            <v>2027-07-31</v>
          </cell>
        </row>
        <row r="1319">
          <cell r="B1319" t="str">
            <v>王强</v>
          </cell>
          <cell r="C1319" t="str">
            <v>理学院</v>
          </cell>
          <cell r="D1319" t="str">
            <v>物理系</v>
          </cell>
          <cell r="E1319" t="str">
            <v>男</v>
          </cell>
          <cell r="F1319" t="str">
            <v>1993-05-04</v>
          </cell>
          <cell r="G1319" t="str">
            <v>31</v>
          </cell>
          <cell r="H1319" t="str">
            <v>中国</v>
          </cell>
          <cell r="I1319" t="str">
            <v>汉族</v>
          </cell>
          <cell r="J1319" t="str">
            <v>甘肃省</v>
          </cell>
          <cell r="K1319" t="str">
            <v>中共党员</v>
          </cell>
          <cell r="L1319" t="str">
            <v>2022-11-25</v>
          </cell>
          <cell r="M1319" t="str">
            <v>2024-07-01</v>
          </cell>
          <cell r="N1319" t="str">
            <v>2024-07-01</v>
          </cell>
        </row>
        <row r="1319">
          <cell r="P1319" t="str">
            <v>聘用制教师</v>
          </cell>
          <cell r="Q1319" t="str">
            <v>专任教师</v>
          </cell>
          <cell r="R1319" t="str">
            <v>理学院</v>
          </cell>
          <cell r="S1319" t="str">
            <v>物理系</v>
          </cell>
          <cell r="T1319" t="str">
            <v>讲师</v>
          </cell>
        </row>
        <row r="1319">
          <cell r="V1319" t="str">
            <v>2024-07-01</v>
          </cell>
          <cell r="W1319" t="str">
            <v>2027-07-31</v>
          </cell>
          <cell r="X1319" t="str">
            <v>科研教学型</v>
          </cell>
        </row>
        <row r="1320">
          <cell r="B1320" t="str">
            <v>刘开放</v>
          </cell>
          <cell r="C1320" t="str">
            <v>工学院</v>
          </cell>
          <cell r="D1320" t="str">
            <v>土木与智慧建设工程系</v>
          </cell>
          <cell r="E1320" t="str">
            <v>男</v>
          </cell>
          <cell r="F1320" t="str">
            <v>1994-10-20</v>
          </cell>
          <cell r="G1320" t="str">
            <v>30</v>
          </cell>
          <cell r="H1320" t="str">
            <v>中国</v>
          </cell>
          <cell r="I1320" t="str">
            <v>汉族</v>
          </cell>
          <cell r="J1320" t="str">
            <v>安徽省宿州市</v>
          </cell>
          <cell r="K1320" t="str">
            <v>中共预备党员</v>
          </cell>
          <cell r="L1320" t="str">
            <v>2023-12-22</v>
          </cell>
          <cell r="M1320" t="str">
            <v>2024-07-01</v>
          </cell>
          <cell r="N1320" t="str">
            <v>2024-07-01</v>
          </cell>
        </row>
        <row r="1320">
          <cell r="P1320" t="str">
            <v>聘用制教师</v>
          </cell>
          <cell r="Q1320" t="str">
            <v>专任教师</v>
          </cell>
          <cell r="R1320" t="str">
            <v>工学院</v>
          </cell>
          <cell r="S1320" t="str">
            <v>土木与智慧建设工程系</v>
          </cell>
          <cell r="T1320" t="str">
            <v>讲师</v>
          </cell>
        </row>
        <row r="1320">
          <cell r="V1320" t="str">
            <v>2024-07-01</v>
          </cell>
          <cell r="W1320" t="str">
            <v>2027-07-31</v>
          </cell>
          <cell r="X1320" t="str">
            <v>科研教学型</v>
          </cell>
        </row>
        <row r="1321">
          <cell r="B1321" t="str">
            <v>黄武基</v>
          </cell>
          <cell r="C1321" t="str">
            <v>法学院</v>
          </cell>
          <cell r="D1321" t="str">
            <v>法律系</v>
          </cell>
          <cell r="E1321" t="str">
            <v>男</v>
          </cell>
          <cell r="F1321" t="str">
            <v>1993-06-13</v>
          </cell>
          <cell r="G1321" t="str">
            <v>31</v>
          </cell>
          <cell r="H1321" t="str">
            <v>中国</v>
          </cell>
          <cell r="I1321" t="str">
            <v>汉族</v>
          </cell>
          <cell r="J1321" t="str">
            <v>广西防城港钦州市</v>
          </cell>
          <cell r="K1321" t="str">
            <v>群众</v>
          </cell>
        </row>
        <row r="1321">
          <cell r="M1321" t="str">
            <v>2024-07-03</v>
          </cell>
          <cell r="N1321" t="str">
            <v>2024-07-03</v>
          </cell>
        </row>
        <row r="1321">
          <cell r="P1321" t="str">
            <v>聘用制教师</v>
          </cell>
          <cell r="Q1321" t="str">
            <v>专任教师</v>
          </cell>
          <cell r="R1321" t="str">
            <v>法学院</v>
          </cell>
          <cell r="S1321" t="str">
            <v>法律系</v>
          </cell>
          <cell r="T1321" t="str">
            <v>讲师</v>
          </cell>
        </row>
        <row r="1321">
          <cell r="V1321" t="str">
            <v>2024-07-03</v>
          </cell>
          <cell r="W1321" t="str">
            <v>2027-07-31</v>
          </cell>
          <cell r="X1321" t="str">
            <v>教学科研型</v>
          </cell>
        </row>
        <row r="1322">
          <cell r="B1322" t="str">
            <v>蒋新玲</v>
          </cell>
          <cell r="C1322" t="str">
            <v>商学院</v>
          </cell>
          <cell r="D1322" t="str">
            <v>企业管理系</v>
          </cell>
          <cell r="E1322" t="str">
            <v>女</v>
          </cell>
          <cell r="F1322" t="str">
            <v>1992-08-07</v>
          </cell>
          <cell r="G1322" t="str">
            <v>32</v>
          </cell>
          <cell r="H1322" t="str">
            <v>中国</v>
          </cell>
          <cell r="I1322" t="str">
            <v>汉族</v>
          </cell>
          <cell r="J1322" t="str">
            <v>156</v>
          </cell>
          <cell r="K1322" t="str">
            <v>中共党员</v>
          </cell>
          <cell r="L1322" t="str">
            <v>2012-07-20</v>
          </cell>
        </row>
        <row r="1322">
          <cell r="N1322" t="str">
            <v>2024-07-03</v>
          </cell>
        </row>
        <row r="1322">
          <cell r="P1322" t="str">
            <v>聘用制教师</v>
          </cell>
          <cell r="Q1322" t="str">
            <v>专任教师</v>
          </cell>
          <cell r="R1322" t="str">
            <v>商学院</v>
          </cell>
          <cell r="S1322" t="str">
            <v>企业管理系</v>
          </cell>
          <cell r="T1322" t="str">
            <v>讲师</v>
          </cell>
        </row>
        <row r="1322">
          <cell r="V1322" t="str">
            <v>2024-07-03</v>
          </cell>
          <cell r="W1322" t="str">
            <v>2027-07-31</v>
          </cell>
          <cell r="X1322" t="str">
            <v>教学科研型</v>
          </cell>
        </row>
        <row r="1323">
          <cell r="B1323" t="str">
            <v>于静</v>
          </cell>
          <cell r="C1323" t="str">
            <v>工学院</v>
          </cell>
          <cell r="D1323" t="str">
            <v>机械工程系</v>
          </cell>
          <cell r="E1323" t="str">
            <v>女</v>
          </cell>
          <cell r="F1323" t="str">
            <v>1984-07-30</v>
          </cell>
          <cell r="G1323" t="str">
            <v>40</v>
          </cell>
          <cell r="H1323" t="str">
            <v>中国</v>
          </cell>
          <cell r="I1323" t="str">
            <v>汉族</v>
          </cell>
          <cell r="J1323" t="str">
            <v>吉林省吉林市</v>
          </cell>
          <cell r="K1323" t="str">
            <v>民盟盟员</v>
          </cell>
          <cell r="L1323" t="str">
            <v>2017-04-01</v>
          </cell>
          <cell r="M1323" t="str">
            <v>2024-07-03</v>
          </cell>
          <cell r="N1323" t="str">
            <v>2024-07-03</v>
          </cell>
        </row>
        <row r="1323">
          <cell r="P1323" t="str">
            <v>聘用制教师</v>
          </cell>
          <cell r="Q1323" t="str">
            <v>专任教师</v>
          </cell>
          <cell r="R1323" t="str">
            <v>工学院</v>
          </cell>
          <cell r="S1323" t="str">
            <v>机械工程系</v>
          </cell>
          <cell r="T1323" t="str">
            <v>副教授</v>
          </cell>
          <cell r="U1323" t="str">
            <v>专业技术六级(副高)</v>
          </cell>
          <cell r="V1323" t="str">
            <v>2024-07-03</v>
          </cell>
          <cell r="W1323" t="str">
            <v>2027-07-31</v>
          </cell>
          <cell r="X1323" t="str">
            <v>教学科研型</v>
          </cell>
        </row>
        <row r="1323">
          <cell r="AB1323" t="str">
            <v>副教授</v>
          </cell>
        </row>
        <row r="1324">
          <cell r="B1324" t="str">
            <v>胡丹</v>
          </cell>
          <cell r="C1324" t="str">
            <v>法学院</v>
          </cell>
          <cell r="D1324" t="str">
            <v>法律系</v>
          </cell>
          <cell r="E1324" t="str">
            <v>女</v>
          </cell>
          <cell r="F1324" t="str">
            <v>1990-07-20</v>
          </cell>
          <cell r="G1324" t="str">
            <v>34</v>
          </cell>
          <cell r="H1324" t="str">
            <v>中国</v>
          </cell>
          <cell r="I1324" t="str">
            <v>汉族</v>
          </cell>
          <cell r="J1324" t="str">
            <v>156</v>
          </cell>
          <cell r="K1324" t="str">
            <v>群众</v>
          </cell>
          <cell r="L1324" t="str">
            <v>2003-09-05</v>
          </cell>
          <cell r="M1324" t="str">
            <v>2016-09-01</v>
          </cell>
          <cell r="N1324" t="str">
            <v>2024-07-03</v>
          </cell>
        </row>
        <row r="1324">
          <cell r="P1324" t="str">
            <v>聘用制教师</v>
          </cell>
          <cell r="Q1324" t="str">
            <v>专任教师</v>
          </cell>
          <cell r="R1324" t="str">
            <v>法学院</v>
          </cell>
          <cell r="S1324" t="str">
            <v>法律系</v>
          </cell>
          <cell r="T1324" t="str">
            <v>讲师</v>
          </cell>
        </row>
        <row r="1324">
          <cell r="V1324" t="str">
            <v>2024-07-03</v>
          </cell>
          <cell r="W1324" t="str">
            <v>2027-07-31</v>
          </cell>
          <cell r="X1324" t="str">
            <v>教学型</v>
          </cell>
        </row>
        <row r="1325">
          <cell r="B1325" t="str">
            <v>张丽琴</v>
          </cell>
          <cell r="C1325" t="str">
            <v>法学院</v>
          </cell>
          <cell r="D1325" t="str">
            <v>法律系</v>
          </cell>
          <cell r="E1325" t="str">
            <v>女</v>
          </cell>
          <cell r="F1325" t="str">
            <v>1975-09-08</v>
          </cell>
          <cell r="G1325" t="str">
            <v>49</v>
          </cell>
          <cell r="H1325" t="str">
            <v>中国</v>
          </cell>
          <cell r="I1325" t="str">
            <v>汉族</v>
          </cell>
          <cell r="J1325" t="str">
            <v>广东省江门市</v>
          </cell>
          <cell r="K1325" t="str">
            <v>中共党员</v>
          </cell>
          <cell r="L1325" t="str">
            <v>2002-04-01</v>
          </cell>
          <cell r="M1325" t="str">
            <v>2002-07-01</v>
          </cell>
          <cell r="N1325" t="str">
            <v>2024-07-08</v>
          </cell>
        </row>
        <row r="1325">
          <cell r="P1325" t="str">
            <v>聘用制教师</v>
          </cell>
          <cell r="Q1325" t="str">
            <v>专任教师</v>
          </cell>
          <cell r="R1325" t="str">
            <v>法学院</v>
          </cell>
          <cell r="S1325" t="str">
            <v>法律系</v>
          </cell>
          <cell r="T1325" t="str">
            <v>教授</v>
          </cell>
          <cell r="U1325" t="str">
            <v>专业技术四级(正高)</v>
          </cell>
          <cell r="V1325" t="str">
            <v>2024-07-08</v>
          </cell>
          <cell r="W1325" t="str">
            <v>2027-07-31</v>
          </cell>
          <cell r="X1325" t="str">
            <v>教学科研型</v>
          </cell>
        </row>
        <row r="1325">
          <cell r="AB1325" t="str">
            <v>教授</v>
          </cell>
        </row>
        <row r="1326">
          <cell r="B1326" t="str">
            <v>郜志腾</v>
          </cell>
          <cell r="C1326" t="str">
            <v>工学院</v>
          </cell>
          <cell r="D1326" t="str">
            <v>机械工程系</v>
          </cell>
          <cell r="E1326" t="str">
            <v>男</v>
          </cell>
          <cell r="F1326" t="str">
            <v>1991-08-13</v>
          </cell>
          <cell r="G1326" t="str">
            <v>33</v>
          </cell>
          <cell r="H1326" t="str">
            <v>中国</v>
          </cell>
          <cell r="I1326" t="str">
            <v>汉族</v>
          </cell>
          <cell r="J1326" t="str">
            <v>河南省新乡市卫辉市</v>
          </cell>
          <cell r="K1326" t="str">
            <v>中共党员</v>
          </cell>
        </row>
        <row r="1326">
          <cell r="M1326" t="str">
            <v>2022-05-19</v>
          </cell>
          <cell r="N1326" t="str">
            <v>2024-07-08</v>
          </cell>
        </row>
        <row r="1326">
          <cell r="P1326" t="str">
            <v>聘用制教师</v>
          </cell>
          <cell r="Q1326" t="str">
            <v>专任教师</v>
          </cell>
          <cell r="R1326" t="str">
            <v>工学院</v>
          </cell>
          <cell r="S1326" t="str">
            <v>机械工程系</v>
          </cell>
        </row>
        <row r="1326">
          <cell r="V1326" t="str">
            <v>2024-07-08</v>
          </cell>
          <cell r="W1326" t="str">
            <v>2027-07-31</v>
          </cell>
          <cell r="X1326" t="str">
            <v>科研教学型</v>
          </cell>
        </row>
        <row r="1327">
          <cell r="B1327" t="str">
            <v>郑晓鹏</v>
          </cell>
          <cell r="C1327" t="str">
            <v>数学与计算机学院</v>
          </cell>
          <cell r="D1327" t="str">
            <v>统计与数据科学系</v>
          </cell>
          <cell r="E1327" t="str">
            <v>男</v>
          </cell>
          <cell r="F1327" t="str">
            <v>1996-02-17</v>
          </cell>
          <cell r="G1327" t="str">
            <v>28</v>
          </cell>
          <cell r="H1327" t="str">
            <v>中国</v>
          </cell>
          <cell r="I1327" t="str">
            <v>汉族</v>
          </cell>
          <cell r="J1327" t="str">
            <v>广东省汕头市</v>
          </cell>
          <cell r="K1327" t="str">
            <v>群众</v>
          </cell>
        </row>
        <row r="1327">
          <cell r="M1327" t="str">
            <v>2024-07-08</v>
          </cell>
          <cell r="N1327" t="str">
            <v>2024-07-08</v>
          </cell>
        </row>
        <row r="1327">
          <cell r="P1327" t="str">
            <v>聘用制教师</v>
          </cell>
          <cell r="Q1327" t="str">
            <v>专任教师</v>
          </cell>
          <cell r="R1327" t="str">
            <v>数学与计算机学院</v>
          </cell>
          <cell r="S1327" t="str">
            <v>统计与数据科学系</v>
          </cell>
          <cell r="T1327" t="str">
            <v>讲师</v>
          </cell>
        </row>
        <row r="1327">
          <cell r="V1327" t="str">
            <v>2024-07-08</v>
          </cell>
          <cell r="W1327" t="str">
            <v>2027-07-31</v>
          </cell>
          <cell r="X1327" t="str">
            <v>教学科研型</v>
          </cell>
        </row>
        <row r="1328">
          <cell r="B1328" t="str">
            <v>许竹</v>
          </cell>
          <cell r="C1328" t="str">
            <v>长江新闻与传播学院</v>
          </cell>
        </row>
        <row r="1328">
          <cell r="E1328" t="str">
            <v>男</v>
          </cell>
          <cell r="F1328" t="str">
            <v>1985-11-18</v>
          </cell>
          <cell r="G1328" t="str">
            <v>39</v>
          </cell>
          <cell r="H1328" t="str">
            <v>中国</v>
          </cell>
          <cell r="I1328" t="str">
            <v>土家族</v>
          </cell>
          <cell r="J1328" t="str">
            <v>湖北省恩施市</v>
          </cell>
          <cell r="K1328" t="str">
            <v>中共党员</v>
          </cell>
          <cell r="L1328" t="str">
            <v>2005-12-01</v>
          </cell>
          <cell r="M1328" t="str">
            <v>2006-07-01</v>
          </cell>
          <cell r="N1328" t="str">
            <v>2024-07-08</v>
          </cell>
        </row>
        <row r="1328">
          <cell r="P1328" t="str">
            <v>聘用制教师</v>
          </cell>
          <cell r="Q1328" t="str">
            <v>专任教师</v>
          </cell>
          <cell r="R1328" t="str">
            <v>长江新闻与传播学院</v>
          </cell>
        </row>
        <row r="1328">
          <cell r="T1328" t="str">
            <v>讲师</v>
          </cell>
        </row>
        <row r="1328">
          <cell r="V1328" t="str">
            <v>2024-07-08</v>
          </cell>
          <cell r="W1328" t="str">
            <v>2027-07-31</v>
          </cell>
          <cell r="X1328" t="str">
            <v>教学科研型</v>
          </cell>
        </row>
        <row r="1328">
          <cell r="AB1328" t="str">
            <v>助理记者</v>
          </cell>
        </row>
        <row r="1329">
          <cell r="B1329" t="str">
            <v>Cristiana Manullang</v>
          </cell>
          <cell r="C1329" t="str">
            <v>理学院</v>
          </cell>
          <cell r="D1329" t="str">
            <v>生物系</v>
          </cell>
          <cell r="E1329" t="str">
            <v>男</v>
          </cell>
          <cell r="F1329" t="str">
            <v>1989-06-26</v>
          </cell>
          <cell r="G1329" t="str">
            <v>35</v>
          </cell>
          <cell r="H1329" t="str">
            <v>印度尼西亚</v>
          </cell>
          <cell r="I1329" t="str">
            <v>外国血统</v>
          </cell>
        </row>
        <row r="1329">
          <cell r="M1329" t="str">
            <v>2020-10-01</v>
          </cell>
          <cell r="N1329" t="str">
            <v>2024-07-09</v>
          </cell>
        </row>
        <row r="1329">
          <cell r="P1329" t="str">
            <v>博士后</v>
          </cell>
          <cell r="Q1329" t="str">
            <v>博士后</v>
          </cell>
          <cell r="R1329" t="str">
            <v>理学院</v>
          </cell>
        </row>
        <row r="1329">
          <cell r="T1329" t="str">
            <v>博士后</v>
          </cell>
        </row>
        <row r="1329">
          <cell r="V1329" t="str">
            <v>2024-07-09</v>
          </cell>
          <cell r="W1329" t="str">
            <v>2026-07-08</v>
          </cell>
        </row>
        <row r="1330">
          <cell r="B1330" t="str">
            <v>林俊敏</v>
          </cell>
          <cell r="C1330" t="str">
            <v>文学院</v>
          </cell>
          <cell r="D1330" t="str">
            <v>中国语言文学系</v>
          </cell>
          <cell r="E1330" t="str">
            <v>男</v>
          </cell>
          <cell r="F1330" t="str">
            <v>1981-11-02</v>
          </cell>
          <cell r="G1330" t="str">
            <v>43</v>
          </cell>
          <cell r="H1330" t="str">
            <v>中国</v>
          </cell>
          <cell r="I1330" t="str">
            <v>汉族</v>
          </cell>
          <cell r="J1330" t="str">
            <v>广东省揭阳市</v>
          </cell>
          <cell r="K1330" t="str">
            <v>中共党员</v>
          </cell>
          <cell r="L1330" t="str">
            <v>2001-11-01</v>
          </cell>
          <cell r="M1330" t="str">
            <v>2004-12-01</v>
          </cell>
          <cell r="N1330" t="str">
            <v>2024-07-10</v>
          </cell>
        </row>
        <row r="1330">
          <cell r="P1330" t="str">
            <v>聘用制教师</v>
          </cell>
          <cell r="Q1330" t="str">
            <v>专任教师</v>
          </cell>
          <cell r="R1330" t="str">
            <v>文学院</v>
          </cell>
          <cell r="S1330" t="str">
            <v>中国语言文学系</v>
          </cell>
          <cell r="T1330" t="str">
            <v>教授</v>
          </cell>
          <cell r="U1330" t="str">
            <v>专业技术四级(正高)</v>
          </cell>
          <cell r="V1330" t="str">
            <v>2024-07-10</v>
          </cell>
          <cell r="W1330" t="str">
            <v>2027-07-31</v>
          </cell>
          <cell r="X1330" t="str">
            <v>教学科研型</v>
          </cell>
        </row>
        <row r="1331">
          <cell r="B1331" t="str">
            <v>谢冰璇</v>
          </cell>
          <cell r="C1331" t="str">
            <v>人事处</v>
          </cell>
        </row>
        <row r="1331">
          <cell r="E1331" t="str">
            <v>女</v>
          </cell>
          <cell r="F1331" t="str">
            <v>1998-04-11</v>
          </cell>
          <cell r="G1331" t="str">
            <v>26</v>
          </cell>
          <cell r="H1331" t="str">
            <v>中国</v>
          </cell>
          <cell r="I1331" t="str">
            <v>汉族</v>
          </cell>
          <cell r="J1331" t="str">
            <v>广东省汕头市</v>
          </cell>
          <cell r="K1331" t="str">
            <v>中共党员</v>
          </cell>
          <cell r="L1331" t="str">
            <v>2018-12-15</v>
          </cell>
          <cell r="M1331" t="str">
            <v>2024-07-11</v>
          </cell>
          <cell r="N1331" t="str">
            <v>2024-07-11</v>
          </cell>
        </row>
        <row r="1331">
          <cell r="P1331" t="str">
            <v>人事代理</v>
          </cell>
          <cell r="Q1331" t="str">
            <v>行政管理人员</v>
          </cell>
        </row>
        <row r="1331">
          <cell r="T1331" t="str">
            <v>人才科科员</v>
          </cell>
          <cell r="U1331" t="str">
            <v>管理九级(科员)</v>
          </cell>
          <cell r="V1331" t="str">
            <v>2024-07-11</v>
          </cell>
          <cell r="W1331" t="str">
            <v>2027-07-31</v>
          </cell>
        </row>
        <row r="1332">
          <cell r="B1332" t="str">
            <v>李莉婷</v>
          </cell>
          <cell r="C1332" t="str">
            <v>马克思主义学院</v>
          </cell>
        </row>
        <row r="1332">
          <cell r="E1332" t="str">
            <v>女</v>
          </cell>
          <cell r="F1332" t="str">
            <v>1992-12-17</v>
          </cell>
          <cell r="G1332" t="str">
            <v>31</v>
          </cell>
          <cell r="H1332" t="str">
            <v>中国</v>
          </cell>
          <cell r="I1332" t="str">
            <v>汉族</v>
          </cell>
          <cell r="J1332" t="str">
            <v>广东省韶关市始兴县</v>
          </cell>
          <cell r="K1332" t="str">
            <v>中共党员</v>
          </cell>
          <cell r="L1332" t="str">
            <v>2020-10-19</v>
          </cell>
          <cell r="M1332" t="str">
            <v>2024-07-11</v>
          </cell>
          <cell r="N1332" t="str">
            <v>2024-07-11</v>
          </cell>
        </row>
        <row r="1332">
          <cell r="P1332" t="str">
            <v>聘用制教师</v>
          </cell>
          <cell r="Q1332" t="str">
            <v>专任教师</v>
          </cell>
          <cell r="R1332" t="str">
            <v>马克思主义学院</v>
          </cell>
        </row>
        <row r="1332">
          <cell r="T1332" t="str">
            <v>讲师</v>
          </cell>
        </row>
        <row r="1332">
          <cell r="V1332" t="str">
            <v>2024-07-11</v>
          </cell>
          <cell r="W1332" t="str">
            <v>2027-07-31</v>
          </cell>
          <cell r="X1332" t="str">
            <v>教学科研型</v>
          </cell>
        </row>
        <row r="1333">
          <cell r="B1333" t="str">
            <v>刘焕林</v>
          </cell>
          <cell r="C1333" t="str">
            <v>工学院</v>
          </cell>
          <cell r="D1333" t="str">
            <v>土木与智慧建设工程系</v>
          </cell>
          <cell r="E1333" t="str">
            <v>男</v>
          </cell>
          <cell r="F1333" t="str">
            <v>1992-09-21</v>
          </cell>
          <cell r="G1333" t="str">
            <v>32</v>
          </cell>
          <cell r="H1333" t="str">
            <v>中国</v>
          </cell>
          <cell r="I1333" t="str">
            <v>汉族</v>
          </cell>
          <cell r="J1333" t="str">
            <v>广东省汕头市澄海区</v>
          </cell>
          <cell r="K1333" t="str">
            <v>群众</v>
          </cell>
        </row>
        <row r="1333">
          <cell r="M1333" t="str">
            <v>2021-07-02</v>
          </cell>
          <cell r="N1333" t="str">
            <v>2024-07-11</v>
          </cell>
        </row>
        <row r="1333">
          <cell r="P1333" t="str">
            <v>聘用制教师</v>
          </cell>
          <cell r="Q1333" t="str">
            <v>专任教师</v>
          </cell>
          <cell r="R1333" t="str">
            <v>工学院</v>
          </cell>
          <cell r="S1333" t="str">
            <v>土木与智慧建设工程系</v>
          </cell>
          <cell r="T1333" t="str">
            <v>讲师</v>
          </cell>
        </row>
        <row r="1333">
          <cell r="V1333" t="str">
            <v>2024-07-11</v>
          </cell>
          <cell r="W1333" t="str">
            <v>2027-07-31</v>
          </cell>
          <cell r="X1333" t="str">
            <v>科研教学型</v>
          </cell>
        </row>
        <row r="1334">
          <cell r="B1334" t="str">
            <v>吴维东</v>
          </cell>
          <cell r="C1334" t="str">
            <v>理学院</v>
          </cell>
          <cell r="D1334" t="str">
            <v>生物系</v>
          </cell>
          <cell r="E1334" t="str">
            <v>男</v>
          </cell>
          <cell r="F1334" t="str">
            <v>1994-08-11</v>
          </cell>
          <cell r="G1334" t="str">
            <v>30</v>
          </cell>
          <cell r="H1334" t="str">
            <v>中国</v>
          </cell>
          <cell r="I1334" t="str">
            <v>汉族</v>
          </cell>
          <cell r="J1334" t="str">
            <v>江西省赣州市</v>
          </cell>
          <cell r="K1334" t="str">
            <v>群众</v>
          </cell>
          <cell r="L1334" t="str">
            <v>2010-01-01</v>
          </cell>
          <cell r="M1334" t="str">
            <v>2024-07-12</v>
          </cell>
          <cell r="N1334" t="str">
            <v>2024-07-12</v>
          </cell>
        </row>
        <row r="1334">
          <cell r="P1334" t="str">
            <v>博士后</v>
          </cell>
          <cell r="Q1334" t="str">
            <v>博士后</v>
          </cell>
        </row>
        <row r="1334">
          <cell r="T1334" t="str">
            <v>博士后</v>
          </cell>
        </row>
        <row r="1334">
          <cell r="V1334" t="str">
            <v>2024-07-12</v>
          </cell>
          <cell r="W1334" t="str">
            <v>2026-07-11</v>
          </cell>
        </row>
        <row r="1335">
          <cell r="B1335" t="str">
            <v>李帅</v>
          </cell>
          <cell r="C1335" t="str">
            <v>商学院</v>
          </cell>
          <cell r="D1335" t="str">
            <v>应用经济系</v>
          </cell>
          <cell r="E1335" t="str">
            <v>男</v>
          </cell>
          <cell r="F1335" t="str">
            <v>1995-06-21</v>
          </cell>
          <cell r="G1335" t="str">
            <v>29</v>
          </cell>
          <cell r="H1335" t="str">
            <v>中国</v>
          </cell>
          <cell r="I1335" t="str">
            <v>汉族</v>
          </cell>
          <cell r="J1335" t="str">
            <v>山东省青岛市</v>
          </cell>
          <cell r="K1335" t="str">
            <v>群众</v>
          </cell>
        </row>
        <row r="1335">
          <cell r="M1335" t="str">
            <v>2023-07-01</v>
          </cell>
          <cell r="N1335" t="str">
            <v>2024-07-22</v>
          </cell>
        </row>
        <row r="1335">
          <cell r="P1335" t="str">
            <v>聘用制教师</v>
          </cell>
          <cell r="Q1335" t="str">
            <v>专任教师</v>
          </cell>
          <cell r="R1335" t="str">
            <v>商学院</v>
          </cell>
          <cell r="S1335" t="str">
            <v>应用经济系</v>
          </cell>
          <cell r="T1335" t="str">
            <v>讲师</v>
          </cell>
        </row>
        <row r="1335">
          <cell r="V1335" t="str">
            <v>2024-07-22</v>
          </cell>
          <cell r="W1335" t="str">
            <v>2027-07-31</v>
          </cell>
          <cell r="X1335" t="str">
            <v>教学科研型</v>
          </cell>
        </row>
        <row r="1336">
          <cell r="B1336" t="str">
            <v>吴贤警</v>
          </cell>
          <cell r="C1336" t="str">
            <v>工学院</v>
          </cell>
          <cell r="D1336" t="str">
            <v>电子信息工程系</v>
          </cell>
          <cell r="E1336" t="str">
            <v>男</v>
          </cell>
          <cell r="F1336" t="str">
            <v>1994-12-05</v>
          </cell>
          <cell r="G1336" t="str">
            <v>29</v>
          </cell>
          <cell r="H1336" t="str">
            <v>中国</v>
          </cell>
          <cell r="I1336" t="str">
            <v>汉族</v>
          </cell>
          <cell r="J1336" t="str">
            <v>江西省上饶市</v>
          </cell>
          <cell r="K1336" t="str">
            <v>中共党员</v>
          </cell>
          <cell r="L1336" t="str">
            <v>2016-06-28</v>
          </cell>
          <cell r="M1336" t="str">
            <v>2024-07-22</v>
          </cell>
          <cell r="N1336" t="str">
            <v>2024-07-22</v>
          </cell>
        </row>
        <row r="1336">
          <cell r="P1336" t="str">
            <v>聘用制教师</v>
          </cell>
          <cell r="Q1336" t="str">
            <v>专任教师</v>
          </cell>
          <cell r="R1336" t="str">
            <v>工学院</v>
          </cell>
          <cell r="S1336" t="str">
            <v>电子信息工程系</v>
          </cell>
          <cell r="T1336" t="str">
            <v>讲师</v>
          </cell>
        </row>
        <row r="1336">
          <cell r="V1336" t="str">
            <v>2024-07-22</v>
          </cell>
          <cell r="W1336" t="str">
            <v>2027-07-31</v>
          </cell>
          <cell r="X1336" t="str">
            <v>科研教学型</v>
          </cell>
        </row>
        <row r="1337">
          <cell r="B1337" t="str">
            <v>赵心竹</v>
          </cell>
          <cell r="C1337" t="str">
            <v>文学院</v>
          </cell>
          <cell r="D1337" t="str">
            <v>中国语言文学系</v>
          </cell>
          <cell r="E1337" t="str">
            <v>女</v>
          </cell>
          <cell r="F1337" t="str">
            <v>1989-03-18</v>
          </cell>
          <cell r="G1337" t="str">
            <v>35</v>
          </cell>
          <cell r="H1337" t="str">
            <v>中国</v>
          </cell>
          <cell r="I1337" t="str">
            <v>回族</v>
          </cell>
          <cell r="J1337" t="str">
            <v>黑龙江绥化市辖区</v>
          </cell>
          <cell r="K1337" t="str">
            <v>群众</v>
          </cell>
        </row>
        <row r="1337">
          <cell r="M1337" t="str">
            <v>2020-07-30</v>
          </cell>
          <cell r="N1337" t="str">
            <v>2024-07-22</v>
          </cell>
        </row>
        <row r="1337">
          <cell r="P1337" t="str">
            <v>聘用制教师</v>
          </cell>
          <cell r="Q1337" t="str">
            <v>专任教师</v>
          </cell>
          <cell r="R1337" t="str">
            <v>文学院</v>
          </cell>
          <cell r="S1337" t="str">
            <v>中国语言文学系</v>
          </cell>
          <cell r="T1337" t="str">
            <v>讲师</v>
          </cell>
        </row>
        <row r="1337">
          <cell r="V1337" t="str">
            <v>2024-07-22</v>
          </cell>
          <cell r="W1337" t="str">
            <v>2027-07-31</v>
          </cell>
          <cell r="X1337" t="str">
            <v>科研教学型</v>
          </cell>
        </row>
        <row r="1338">
          <cell r="B1338" t="str">
            <v>刘子欣</v>
          </cell>
          <cell r="C1338" t="str">
            <v>工学院</v>
          </cell>
          <cell r="D1338" t="str">
            <v>机械工程系</v>
          </cell>
          <cell r="E1338" t="str">
            <v>男</v>
          </cell>
          <cell r="F1338" t="str">
            <v>1997-11-03</v>
          </cell>
          <cell r="G1338" t="str">
            <v>27</v>
          </cell>
          <cell r="H1338" t="str">
            <v>中国</v>
          </cell>
          <cell r="I1338" t="str">
            <v>汉族</v>
          </cell>
          <cell r="J1338" t="str">
            <v>江苏省连云港市灌南县</v>
          </cell>
          <cell r="K1338" t="str">
            <v>中共预备党员</v>
          </cell>
          <cell r="L1338" t="str">
            <v>2022-05-01</v>
          </cell>
          <cell r="M1338" t="str">
            <v>2024-07-22</v>
          </cell>
          <cell r="N1338" t="str">
            <v>2024-07-22</v>
          </cell>
        </row>
        <row r="1338">
          <cell r="P1338" t="str">
            <v>聘用制教师</v>
          </cell>
          <cell r="Q1338" t="str">
            <v>专任教师</v>
          </cell>
          <cell r="R1338" t="str">
            <v>工学院</v>
          </cell>
          <cell r="S1338" t="str">
            <v>机械工程系</v>
          </cell>
          <cell r="T1338" t="str">
            <v>讲师</v>
          </cell>
        </row>
        <row r="1338">
          <cell r="V1338" t="str">
            <v>2024-07-22</v>
          </cell>
          <cell r="W1338" t="str">
            <v>2027-07-31</v>
          </cell>
          <cell r="X1338" t="str">
            <v>科研教学型</v>
          </cell>
        </row>
        <row r="1339">
          <cell r="B1339" t="str">
            <v>陈燕云</v>
          </cell>
          <cell r="C1339" t="str">
            <v>资源管理处</v>
          </cell>
        </row>
        <row r="1339">
          <cell r="E1339" t="str">
            <v>女</v>
          </cell>
          <cell r="F1339" t="str">
            <v>1983-12-04</v>
          </cell>
          <cell r="G1339" t="str">
            <v>40</v>
          </cell>
          <cell r="H1339" t="str">
            <v>中国</v>
          </cell>
          <cell r="I1339" t="str">
            <v>汉族</v>
          </cell>
          <cell r="J1339" t="str">
            <v>广东省汕头市</v>
          </cell>
          <cell r="K1339" t="str">
            <v>中共党员</v>
          </cell>
          <cell r="L1339" t="str">
            <v>2011-12-02</v>
          </cell>
          <cell r="M1339" t="str">
            <v>2005-09-01</v>
          </cell>
          <cell r="N1339" t="str">
            <v>2012-03-01</v>
          </cell>
        </row>
        <row r="1339">
          <cell r="P1339" t="str">
            <v>人事代理</v>
          </cell>
          <cell r="Q1339" t="str">
            <v>其他附设机构人员（校医院）</v>
          </cell>
        </row>
        <row r="1339">
          <cell r="T1339" t="str">
            <v>医疗保险专管员、医生</v>
          </cell>
          <cell r="U1339" t="str">
            <v>专业技术十二级(初级)</v>
          </cell>
          <cell r="V1339" t="str">
            <v>2022-08-01</v>
          </cell>
          <cell r="W1339" t="str">
            <v>2026-07-31</v>
          </cell>
        </row>
        <row r="1339">
          <cell r="AB1339" t="str">
            <v>卫生技术人员（医师）</v>
          </cell>
        </row>
        <row r="1340">
          <cell r="B1340" t="str">
            <v>朱跃科</v>
          </cell>
          <cell r="C1340" t="str">
            <v>马克思主义学院</v>
          </cell>
        </row>
        <row r="1340">
          <cell r="E1340" t="str">
            <v>男</v>
          </cell>
          <cell r="F1340" t="str">
            <v>1982-08-16</v>
          </cell>
          <cell r="G1340" t="str">
            <v>42</v>
          </cell>
          <cell r="H1340" t="str">
            <v>中国</v>
          </cell>
          <cell r="I1340" t="str">
            <v>汉族</v>
          </cell>
          <cell r="J1340" t="str">
            <v>广东省潮州市饶平县</v>
          </cell>
          <cell r="K1340" t="str">
            <v>中共党员</v>
          </cell>
          <cell r="L1340" t="str">
            <v>2008-12-09</v>
          </cell>
          <cell r="M1340" t="str">
            <v>2005-06-01</v>
          </cell>
          <cell r="N1340" t="str">
            <v>2011-02-01</v>
          </cell>
        </row>
        <row r="1340">
          <cell r="P1340" t="str">
            <v>聘用制教师</v>
          </cell>
          <cell r="Q1340" t="str">
            <v>专任教师</v>
          </cell>
          <cell r="R1340" t="str">
            <v>马克思主义学院</v>
          </cell>
        </row>
        <row r="1340">
          <cell r="T1340" t="str">
            <v>助教</v>
          </cell>
          <cell r="U1340" t="str">
            <v>专业技术十一级(初级)</v>
          </cell>
          <cell r="V1340" t="str">
            <v>2022-01-17</v>
          </cell>
          <cell r="W1340" t="str">
            <v>2028-07-31</v>
          </cell>
        </row>
        <row r="1341">
          <cell r="B1341" t="str">
            <v>王晓丹</v>
          </cell>
          <cell r="C1341" t="str">
            <v>党政办公室</v>
          </cell>
        </row>
        <row r="1341">
          <cell r="E1341" t="str">
            <v>女</v>
          </cell>
          <cell r="F1341" t="str">
            <v>1981-09-14</v>
          </cell>
          <cell r="G1341" t="str">
            <v>43</v>
          </cell>
          <cell r="H1341" t="str">
            <v>中国</v>
          </cell>
          <cell r="I1341" t="str">
            <v>汉族</v>
          </cell>
          <cell r="J1341" t="str">
            <v>广东省汕头市</v>
          </cell>
          <cell r="K1341" t="str">
            <v>中共党员</v>
          </cell>
          <cell r="L1341" t="str">
            <v>2009-12-29</v>
          </cell>
          <cell r="M1341" t="str">
            <v>2000-01-01</v>
          </cell>
          <cell r="N1341" t="str">
            <v>2007-04-16</v>
          </cell>
        </row>
        <row r="1341">
          <cell r="P1341" t="str">
            <v>人事代理</v>
          </cell>
          <cell r="Q1341" t="str">
            <v>行政管理人员</v>
          </cell>
        </row>
        <row r="1341">
          <cell r="T1341" t="str">
            <v>公文事务助理</v>
          </cell>
          <cell r="U1341" t="str">
            <v>管理九级(科员)</v>
          </cell>
          <cell r="V1341" t="str">
            <v>2022-08-01</v>
          </cell>
          <cell r="W1341" t="str">
            <v>2026-07-31</v>
          </cell>
        </row>
        <row r="1342">
          <cell r="B1342" t="str">
            <v>曾俊平</v>
          </cell>
          <cell r="C1342" t="str">
            <v>继续教育学院</v>
          </cell>
        </row>
        <row r="1342">
          <cell r="E1342" t="str">
            <v>男</v>
          </cell>
          <cell r="F1342" t="str">
            <v>1977-11-29</v>
          </cell>
          <cell r="G1342" t="str">
            <v>46</v>
          </cell>
          <cell r="H1342" t="str">
            <v>中国</v>
          </cell>
          <cell r="I1342" t="str">
            <v>汉族</v>
          </cell>
          <cell r="J1342" t="str">
            <v>广东惠来</v>
          </cell>
          <cell r="K1342" t="str">
            <v>中共党员</v>
          </cell>
          <cell r="L1342" t="str">
            <v>2017-05-19</v>
          </cell>
          <cell r="M1342" t="str">
            <v>2000-07-01</v>
          </cell>
          <cell r="N1342" t="str">
            <v>2005-11-01</v>
          </cell>
        </row>
        <row r="1342">
          <cell r="P1342" t="str">
            <v>人事代理</v>
          </cell>
          <cell r="Q1342" t="str">
            <v>行政管理人员</v>
          </cell>
        </row>
        <row r="1342">
          <cell r="T1342" t="str">
            <v>行政助理</v>
          </cell>
          <cell r="U1342" t="str">
            <v>管理九级(科员)</v>
          </cell>
          <cell r="V1342" t="str">
            <v>2022-08-01</v>
          </cell>
          <cell r="W1342" t="str">
            <v>2026-07-31</v>
          </cell>
        </row>
        <row r="1343">
          <cell r="B1343" t="str">
            <v>陈泽鹏</v>
          </cell>
          <cell r="C1343" t="str">
            <v>资源管理处</v>
          </cell>
        </row>
        <row r="1343">
          <cell r="E1343" t="str">
            <v>男</v>
          </cell>
          <cell r="F1343" t="str">
            <v>1981-06-09</v>
          </cell>
          <cell r="G1343" t="str">
            <v>43</v>
          </cell>
          <cell r="H1343" t="str">
            <v>中国</v>
          </cell>
          <cell r="I1343" t="str">
            <v>汉族</v>
          </cell>
          <cell r="J1343" t="str">
            <v>广东省汕头市</v>
          </cell>
          <cell r="K1343" t="str">
            <v>中共党员</v>
          </cell>
          <cell r="L1343" t="str">
            <v>2009-01-15</v>
          </cell>
          <cell r="M1343" t="str">
            <v>2002-07-01</v>
          </cell>
          <cell r="N1343" t="str">
            <v>2007-04-02</v>
          </cell>
        </row>
        <row r="1343">
          <cell r="P1343" t="str">
            <v>人事代理</v>
          </cell>
          <cell r="Q1343" t="str">
            <v>行政管理人员</v>
          </cell>
        </row>
        <row r="1343">
          <cell r="T1343" t="str">
            <v>体育园管理岗</v>
          </cell>
          <cell r="U1343" t="str">
            <v>管理九级(科员)</v>
          </cell>
          <cell r="V1343" t="str">
            <v>2022-09-06</v>
          </cell>
          <cell r="W1343" t="str">
            <v>2026-07-31</v>
          </cell>
        </row>
        <row r="1344">
          <cell r="B1344" t="str">
            <v>林国彪</v>
          </cell>
          <cell r="C1344" t="str">
            <v>长江艺术与设计学院</v>
          </cell>
        </row>
        <row r="1344">
          <cell r="E1344" t="str">
            <v>男</v>
          </cell>
          <cell r="F1344" t="str">
            <v>1979-10-20</v>
          </cell>
          <cell r="G1344" t="str">
            <v>45</v>
          </cell>
          <cell r="H1344" t="str">
            <v>中国</v>
          </cell>
          <cell r="I1344" t="str">
            <v>汉族</v>
          </cell>
          <cell r="J1344" t="str">
            <v>广东省茂名市</v>
          </cell>
          <cell r="K1344" t="str">
            <v>群众</v>
          </cell>
        </row>
        <row r="1344">
          <cell r="N1344" t="str">
            <v>2020-05-05</v>
          </cell>
        </row>
        <row r="1344">
          <cell r="P1344" t="str">
            <v>聘用制教师</v>
          </cell>
          <cell r="Q1344" t="str">
            <v>专任教师</v>
          </cell>
          <cell r="R1344" t="str">
            <v>长江艺术与设计学院</v>
          </cell>
        </row>
        <row r="1344">
          <cell r="T1344" t="str">
            <v>讲师</v>
          </cell>
          <cell r="U1344" t="str">
            <v>专业技术八级(中级)</v>
          </cell>
          <cell r="V1344" t="str">
            <v>2023-08-01</v>
          </cell>
          <cell r="W1344" t="str">
            <v>2026-07-31</v>
          </cell>
          <cell r="X1344" t="str">
            <v>教学科研型</v>
          </cell>
        </row>
        <row r="1345">
          <cell r="B1345" t="str">
            <v>吴咪咪</v>
          </cell>
          <cell r="C1345" t="str">
            <v>财务处</v>
          </cell>
        </row>
        <row r="1345">
          <cell r="E1345" t="str">
            <v>女</v>
          </cell>
          <cell r="F1345" t="str">
            <v>1983-03-15</v>
          </cell>
          <cell r="G1345" t="str">
            <v>41</v>
          </cell>
          <cell r="H1345" t="str">
            <v>中国</v>
          </cell>
          <cell r="I1345" t="str">
            <v>汉族</v>
          </cell>
          <cell r="J1345" t="str">
            <v>广东省揭阳市</v>
          </cell>
          <cell r="K1345" t="str">
            <v>群众</v>
          </cell>
        </row>
        <row r="1345">
          <cell r="M1345" t="str">
            <v>2006-01-01</v>
          </cell>
          <cell r="N1345" t="str">
            <v>2006-01-01</v>
          </cell>
        </row>
        <row r="1345">
          <cell r="P1345" t="str">
            <v>人事代理</v>
          </cell>
          <cell r="Q1345" t="str">
            <v>行政管理人员</v>
          </cell>
        </row>
        <row r="1345">
          <cell r="T1345" t="str">
            <v>现金出纳员</v>
          </cell>
          <cell r="U1345" t="str">
            <v>管理九级(科员)</v>
          </cell>
          <cell r="V1345" t="str">
            <v>2022-08-01</v>
          </cell>
          <cell r="W1345" t="str">
            <v>2026-07-31</v>
          </cell>
        </row>
        <row r="1346">
          <cell r="B1346" t="str">
            <v>韦才敏</v>
          </cell>
          <cell r="C1346" t="str">
            <v>数学与计算机学院</v>
          </cell>
        </row>
        <row r="1346">
          <cell r="E1346" t="str">
            <v>男</v>
          </cell>
          <cell r="F1346" t="str">
            <v>1977-06-21</v>
          </cell>
          <cell r="G1346" t="str">
            <v>47</v>
          </cell>
          <cell r="H1346" t="str">
            <v>中国</v>
          </cell>
          <cell r="I1346" t="str">
            <v>壮族</v>
          </cell>
          <cell r="J1346" t="str">
            <v>广西马山</v>
          </cell>
          <cell r="K1346" t="str">
            <v>中共党员</v>
          </cell>
          <cell r="L1346" t="str">
            <v>2003-01-16</v>
          </cell>
          <cell r="M1346" t="str">
            <v>2006-03-01</v>
          </cell>
          <cell r="N1346" t="str">
            <v>2006-03-30</v>
          </cell>
          <cell r="O1346" t="str">
            <v>干部</v>
          </cell>
          <cell r="P1346" t="str">
            <v>事业编</v>
          </cell>
          <cell r="Q1346" t="str">
            <v>专任教师</v>
          </cell>
          <cell r="R1346" t="str">
            <v>数学与计算机学院</v>
          </cell>
          <cell r="S1346" t="str">
            <v>数学系</v>
          </cell>
          <cell r="T1346" t="str">
            <v>教授</v>
          </cell>
          <cell r="U1346" t="str">
            <v>专业技术四级(正高)</v>
          </cell>
          <cell r="V1346" t="str">
            <v>2024-08-01</v>
          </cell>
          <cell r="W1346" t="str">
            <v>2027-07-31</v>
          </cell>
          <cell r="X1346" t="str">
            <v>教学科研型</v>
          </cell>
        </row>
        <row r="1346">
          <cell r="AB1346" t="str">
            <v>教授</v>
          </cell>
        </row>
        <row r="1347">
          <cell r="B1347" t="str">
            <v>倪昊</v>
          </cell>
          <cell r="C1347" t="str">
            <v>化学化工学院（碳中和未来技术学院）</v>
          </cell>
        </row>
        <row r="1347">
          <cell r="E1347" t="str">
            <v>男</v>
          </cell>
          <cell r="F1347" t="str">
            <v>1981-09-28</v>
          </cell>
          <cell r="G1347" t="str">
            <v>43</v>
          </cell>
          <cell r="H1347" t="str">
            <v>中国</v>
          </cell>
          <cell r="I1347" t="str">
            <v>汉族</v>
          </cell>
          <cell r="J1347" t="str">
            <v>广东省汕头市</v>
          </cell>
          <cell r="K1347" t="str">
            <v>中共党员</v>
          </cell>
          <cell r="L1347" t="str">
            <v>2014-05-13</v>
          </cell>
          <cell r="M1347" t="str">
            <v>2004-07-01</v>
          </cell>
          <cell r="N1347" t="str">
            <v>2006-01-01</v>
          </cell>
        </row>
        <row r="1347">
          <cell r="P1347" t="str">
            <v>人事代理</v>
          </cell>
          <cell r="Q1347" t="str">
            <v>教辅人员</v>
          </cell>
        </row>
        <row r="1347">
          <cell r="T1347" t="str">
            <v>实验员</v>
          </cell>
          <cell r="U1347" t="str">
            <v>专业技术十二级(初级)</v>
          </cell>
          <cell r="V1347" t="str">
            <v>2022-08-01</v>
          </cell>
          <cell r="W1347" t="str">
            <v>2026-07-31</v>
          </cell>
        </row>
        <row r="1348">
          <cell r="B1348" t="str">
            <v>陈静芬</v>
          </cell>
          <cell r="C1348" t="str">
            <v>财务处</v>
          </cell>
        </row>
        <row r="1348">
          <cell r="E1348" t="str">
            <v>女</v>
          </cell>
          <cell r="F1348" t="str">
            <v>1977-12-27</v>
          </cell>
          <cell r="G1348" t="str">
            <v>46</v>
          </cell>
          <cell r="H1348" t="str">
            <v>中国</v>
          </cell>
          <cell r="I1348" t="str">
            <v>汉族</v>
          </cell>
          <cell r="J1348" t="str">
            <v>广东省汕头市</v>
          </cell>
          <cell r="K1348" t="str">
            <v>中共党员</v>
          </cell>
          <cell r="L1348" t="str">
            <v>2011-06-15</v>
          </cell>
          <cell r="M1348" t="str">
            <v>1998-02-01</v>
          </cell>
          <cell r="N1348" t="str">
            <v>2006-04-01</v>
          </cell>
        </row>
        <row r="1348">
          <cell r="P1348" t="str">
            <v>人事代理</v>
          </cell>
          <cell r="Q1348" t="str">
            <v>行政管理人员</v>
          </cell>
        </row>
        <row r="1348">
          <cell r="T1348" t="str">
            <v>银行出纳员</v>
          </cell>
          <cell r="U1348" t="str">
            <v>管理九级(科员)</v>
          </cell>
          <cell r="V1348" t="str">
            <v>2022-08-01</v>
          </cell>
          <cell r="W1348" t="str">
            <v>2026-07-31</v>
          </cell>
        </row>
        <row r="1348">
          <cell r="AB1348" t="str">
            <v>助理会计师</v>
          </cell>
        </row>
        <row r="1349">
          <cell r="B1349" t="str">
            <v>翁华妹</v>
          </cell>
          <cell r="C1349" t="str">
            <v>资源管理处</v>
          </cell>
        </row>
        <row r="1349">
          <cell r="E1349" t="str">
            <v>女</v>
          </cell>
          <cell r="F1349" t="str">
            <v>1980-11-10</v>
          </cell>
          <cell r="G1349" t="str">
            <v>44</v>
          </cell>
          <cell r="H1349" t="str">
            <v>中国</v>
          </cell>
          <cell r="I1349" t="str">
            <v>汉族</v>
          </cell>
          <cell r="J1349" t="str">
            <v>广东省汕头市</v>
          </cell>
          <cell r="K1349" t="str">
            <v>群众</v>
          </cell>
        </row>
        <row r="1349">
          <cell r="M1349" t="str">
            <v>2001-08-01</v>
          </cell>
          <cell r="N1349" t="str">
            <v>2006-05-09</v>
          </cell>
        </row>
        <row r="1349">
          <cell r="P1349" t="str">
            <v>人事代理</v>
          </cell>
          <cell r="Q1349" t="str">
            <v>其他附设机构人员（附小）</v>
          </cell>
        </row>
        <row r="1349">
          <cell r="T1349" t="str">
            <v>小学语文老师</v>
          </cell>
          <cell r="U1349" t="str">
            <v>专业技术十二级(初级)</v>
          </cell>
          <cell r="V1349" t="str">
            <v>2022-08-01</v>
          </cell>
          <cell r="W1349" t="str">
            <v>2026-07-31</v>
          </cell>
        </row>
        <row r="1349">
          <cell r="AB1349" t="str">
            <v>高级教师（小学）</v>
          </cell>
        </row>
        <row r="1350">
          <cell r="B1350" t="str">
            <v>范颖晖</v>
          </cell>
          <cell r="C1350" t="str">
            <v>工学院</v>
          </cell>
        </row>
        <row r="1350">
          <cell r="E1350" t="str">
            <v>女</v>
          </cell>
          <cell r="F1350" t="str">
            <v>1971-12-29</v>
          </cell>
          <cell r="G1350" t="str">
            <v>52</v>
          </cell>
          <cell r="H1350" t="str">
            <v>中国</v>
          </cell>
          <cell r="I1350" t="str">
            <v>汉族</v>
          </cell>
          <cell r="J1350" t="str">
            <v>辽宁沈阳</v>
          </cell>
          <cell r="K1350" t="str">
            <v>九三学社社员</v>
          </cell>
          <cell r="L1350" t="str">
            <v>1999-12-01</v>
          </cell>
          <cell r="M1350" t="str">
            <v>1997-12-01</v>
          </cell>
          <cell r="N1350" t="str">
            <v>2006-04-29</v>
          </cell>
          <cell r="O1350" t="str">
            <v>干部</v>
          </cell>
          <cell r="P1350" t="str">
            <v>事业编</v>
          </cell>
          <cell r="Q1350" t="str">
            <v>专任教师</v>
          </cell>
          <cell r="R1350" t="str">
            <v>工学院</v>
          </cell>
          <cell r="S1350" t="str">
            <v>机械工程系</v>
          </cell>
          <cell r="T1350" t="str">
            <v>副教授</v>
          </cell>
          <cell r="U1350" t="str">
            <v>专业技术五级(副高)</v>
          </cell>
          <cell r="V1350" t="str">
            <v>2024-08-01</v>
          </cell>
          <cell r="W1350" t="str">
            <v>9999-01-01</v>
          </cell>
          <cell r="X1350" t="str">
            <v>教学科研型</v>
          </cell>
        </row>
        <row r="1350">
          <cell r="AB1350" t="str">
            <v>副教授</v>
          </cell>
        </row>
        <row r="1351">
          <cell r="B1351" t="str">
            <v>钱共鸣</v>
          </cell>
          <cell r="C1351" t="str">
            <v>商学院</v>
          </cell>
          <cell r="D1351" t="str">
            <v>企业管理系</v>
          </cell>
          <cell r="E1351" t="str">
            <v>男</v>
          </cell>
          <cell r="F1351" t="str">
            <v>1958-09-28</v>
          </cell>
          <cell r="G1351" t="str">
            <v>66</v>
          </cell>
          <cell r="H1351" t="str">
            <v>中国（香港）</v>
          </cell>
          <cell r="I1351" t="str">
            <v>汉族</v>
          </cell>
          <cell r="J1351" t="str">
            <v>江苏省</v>
          </cell>
        </row>
        <row r="1351">
          <cell r="M1351" t="str">
            <v>1984-06-01</v>
          </cell>
          <cell r="N1351" t="str">
            <v>2024-08-01</v>
          </cell>
        </row>
        <row r="1351">
          <cell r="P1351" t="str">
            <v>聘用制教师</v>
          </cell>
          <cell r="Q1351" t="str">
            <v>专任教师</v>
          </cell>
          <cell r="R1351" t="str">
            <v>商学院</v>
          </cell>
          <cell r="S1351" t="str">
            <v>企业管理系</v>
          </cell>
          <cell r="T1351" t="str">
            <v>教授</v>
          </cell>
        </row>
        <row r="1351">
          <cell r="V1351" t="str">
            <v>2024-08-01</v>
          </cell>
          <cell r="W1351" t="str">
            <v>2027-07-31</v>
          </cell>
          <cell r="X1351" t="str">
            <v>科研教学型</v>
          </cell>
        </row>
        <row r="1352">
          <cell r="B1352" t="str">
            <v>徐庆帅</v>
          </cell>
          <cell r="C1352" t="str">
            <v>化学化工学院（碳中和未来技术学院）</v>
          </cell>
          <cell r="D1352" t="str">
            <v>化学系</v>
          </cell>
          <cell r="E1352" t="str">
            <v>男</v>
          </cell>
          <cell r="F1352" t="str">
            <v>1992-05-11</v>
          </cell>
          <cell r="G1352" t="str">
            <v>32</v>
          </cell>
          <cell r="H1352" t="str">
            <v>中国</v>
          </cell>
          <cell r="I1352" t="str">
            <v>汉族</v>
          </cell>
          <cell r="J1352" t="str">
            <v>河南省洛阳市</v>
          </cell>
          <cell r="K1352" t="str">
            <v>中共预备党员</v>
          </cell>
          <cell r="L1352" t="str">
            <v>2023-05-05</v>
          </cell>
          <cell r="M1352" t="str">
            <v>2024-08-14</v>
          </cell>
          <cell r="N1352" t="str">
            <v>2024-08-14</v>
          </cell>
        </row>
        <row r="1352">
          <cell r="P1352" t="str">
            <v>聘用制教师</v>
          </cell>
          <cell r="Q1352" t="str">
            <v>专任教师</v>
          </cell>
          <cell r="R1352" t="str">
            <v>化学化工学院（碳中和未来技术学院）</v>
          </cell>
          <cell r="S1352" t="str">
            <v>化学系</v>
          </cell>
          <cell r="T1352" t="str">
            <v>讲师</v>
          </cell>
        </row>
        <row r="1352">
          <cell r="V1352" t="str">
            <v>2024-08-14</v>
          </cell>
          <cell r="W1352" t="str">
            <v>2028-07-31</v>
          </cell>
          <cell r="X1352" t="str">
            <v>教学科研型</v>
          </cell>
        </row>
        <row r="1353">
          <cell r="B1353" t="str">
            <v>牛继亮</v>
          </cell>
          <cell r="C1353" t="str">
            <v>化学化工学院（碳中和未来技术学院）</v>
          </cell>
          <cell r="D1353" t="str">
            <v>材料与环境工程系</v>
          </cell>
          <cell r="E1353" t="str">
            <v>男</v>
          </cell>
          <cell r="F1353" t="str">
            <v>1991-11-05</v>
          </cell>
          <cell r="G1353" t="str">
            <v>33</v>
          </cell>
          <cell r="H1353" t="str">
            <v>中国</v>
          </cell>
          <cell r="I1353" t="str">
            <v>汉族</v>
          </cell>
          <cell r="J1353" t="str">
            <v>山东省济南市市辖区</v>
          </cell>
          <cell r="K1353" t="str">
            <v>中共党员</v>
          </cell>
          <cell r="L1353" t="str">
            <v>2014-05-01</v>
          </cell>
          <cell r="M1353" t="str">
            <v>2024-08-14</v>
          </cell>
          <cell r="N1353" t="str">
            <v>2024-08-14</v>
          </cell>
        </row>
        <row r="1353">
          <cell r="P1353" t="str">
            <v>聘用制教师</v>
          </cell>
          <cell r="Q1353" t="str">
            <v>专任教师</v>
          </cell>
          <cell r="R1353" t="str">
            <v>化学化工学院（碳中和未来技术学院）</v>
          </cell>
          <cell r="S1353" t="str">
            <v>材料与环境工程系</v>
          </cell>
          <cell r="T1353" t="str">
            <v>讲师</v>
          </cell>
        </row>
        <row r="1353">
          <cell r="V1353" t="str">
            <v>2024-08-14</v>
          </cell>
          <cell r="W1353" t="str">
            <v>2028-07-31</v>
          </cell>
          <cell r="X1353" t="str">
            <v>科研教学型</v>
          </cell>
        </row>
        <row r="1354">
          <cell r="B1354" t="str">
            <v>王燕妮</v>
          </cell>
          <cell r="C1354" t="str">
            <v>工学院</v>
          </cell>
        </row>
        <row r="1354">
          <cell r="E1354" t="str">
            <v>女</v>
          </cell>
          <cell r="F1354" t="str">
            <v>1997-09-24</v>
          </cell>
          <cell r="G1354" t="str">
            <v>27</v>
          </cell>
          <cell r="H1354" t="str">
            <v>中国</v>
          </cell>
          <cell r="I1354" t="str">
            <v>汉族</v>
          </cell>
          <cell r="J1354" t="str">
            <v>广东省潮州市</v>
          </cell>
          <cell r="K1354" t="str">
            <v>中共党员</v>
          </cell>
          <cell r="L1354" t="str">
            <v>2018-12-01</v>
          </cell>
          <cell r="M1354" t="str">
            <v>2024-08-14</v>
          </cell>
          <cell r="N1354" t="str">
            <v>2024-08-14</v>
          </cell>
        </row>
        <row r="1354">
          <cell r="P1354" t="str">
            <v>事业编</v>
          </cell>
          <cell r="Q1354" t="str">
            <v>辅导员</v>
          </cell>
        </row>
        <row r="1354">
          <cell r="T1354" t="str">
            <v>专职辅导员</v>
          </cell>
          <cell r="U1354" t="str">
            <v>管理九级(科员)</v>
          </cell>
          <cell r="V1354" t="str">
            <v>2024-08-14</v>
          </cell>
          <cell r="W1354" t="str">
            <v>2028-07-31</v>
          </cell>
        </row>
        <row r="1355">
          <cell r="B1355" t="str">
            <v>王展</v>
          </cell>
          <cell r="C1355" t="str">
            <v>商学院</v>
          </cell>
        </row>
        <row r="1355">
          <cell r="E1355" t="str">
            <v>男</v>
          </cell>
          <cell r="F1355" t="str">
            <v>1997-10-09</v>
          </cell>
          <cell r="G1355" t="str">
            <v>27</v>
          </cell>
          <cell r="H1355" t="str">
            <v>中国</v>
          </cell>
          <cell r="I1355" t="str">
            <v>汉族</v>
          </cell>
          <cell r="J1355" t="str">
            <v>广东省汕头市</v>
          </cell>
          <cell r="K1355" t="str">
            <v>中共党员</v>
          </cell>
          <cell r="L1355" t="str">
            <v>2018-12-01</v>
          </cell>
          <cell r="M1355" t="str">
            <v>2023-07-01</v>
          </cell>
          <cell r="N1355" t="str">
            <v>2024-08-14</v>
          </cell>
        </row>
        <row r="1355">
          <cell r="P1355" t="str">
            <v>事业编</v>
          </cell>
          <cell r="Q1355" t="str">
            <v>辅导员</v>
          </cell>
        </row>
        <row r="1355">
          <cell r="T1355" t="str">
            <v>专职辅导员</v>
          </cell>
        </row>
        <row r="1355">
          <cell r="V1355" t="str">
            <v>2024-08-14</v>
          </cell>
          <cell r="W1355" t="str">
            <v>2028-07-31</v>
          </cell>
        </row>
        <row r="1356">
          <cell r="B1356" t="str">
            <v>李秀红</v>
          </cell>
          <cell r="C1356" t="str">
            <v>工学院</v>
          </cell>
        </row>
        <row r="1356">
          <cell r="E1356" t="str">
            <v>女</v>
          </cell>
          <cell r="F1356" t="str">
            <v>1991-08-29</v>
          </cell>
          <cell r="G1356" t="str">
            <v>33</v>
          </cell>
          <cell r="H1356" t="str">
            <v>中国</v>
          </cell>
          <cell r="I1356" t="str">
            <v>汉族</v>
          </cell>
          <cell r="J1356" t="str">
            <v>广东省揭阳市揭东县</v>
          </cell>
          <cell r="K1356" t="str">
            <v>中共党员</v>
          </cell>
          <cell r="L1356" t="str">
            <v>2011-06-30</v>
          </cell>
          <cell r="M1356" t="str">
            <v>2019-08-01</v>
          </cell>
          <cell r="N1356" t="str">
            <v>2024-08-14</v>
          </cell>
        </row>
        <row r="1356">
          <cell r="P1356" t="str">
            <v>事业编</v>
          </cell>
          <cell r="Q1356" t="str">
            <v>辅导员</v>
          </cell>
        </row>
        <row r="1356">
          <cell r="T1356" t="str">
            <v>辅导员</v>
          </cell>
          <cell r="U1356" t="str">
            <v>管理九级(科员)</v>
          </cell>
          <cell r="V1356" t="str">
            <v>2024-08-14</v>
          </cell>
          <cell r="W1356" t="str">
            <v>2028-07-31</v>
          </cell>
        </row>
        <row r="1357">
          <cell r="B1357" t="str">
            <v>佘沐环</v>
          </cell>
          <cell r="C1357" t="str">
            <v>理学院</v>
          </cell>
        </row>
        <row r="1357">
          <cell r="E1357" t="str">
            <v>女</v>
          </cell>
          <cell r="F1357" t="str">
            <v>1996-07-28</v>
          </cell>
          <cell r="G1357" t="str">
            <v>28</v>
          </cell>
          <cell r="H1357" t="str">
            <v>中国</v>
          </cell>
          <cell r="I1357" t="str">
            <v>汉族</v>
          </cell>
          <cell r="J1357" t="str">
            <v>广东省汕头市</v>
          </cell>
          <cell r="K1357" t="str">
            <v>中共党员</v>
          </cell>
          <cell r="L1357" t="str">
            <v>2017-05-26</v>
          </cell>
          <cell r="M1357" t="str">
            <v>2023-06-01</v>
          </cell>
          <cell r="N1357" t="str">
            <v>2024-08-14</v>
          </cell>
        </row>
        <row r="1357">
          <cell r="P1357" t="str">
            <v>事业编</v>
          </cell>
          <cell r="Q1357" t="str">
            <v>辅导员</v>
          </cell>
          <cell r="R1357" t="str">
            <v>理学院</v>
          </cell>
        </row>
        <row r="1357">
          <cell r="T1357" t="str">
            <v>专职辅导员</v>
          </cell>
        </row>
        <row r="1357">
          <cell r="V1357" t="str">
            <v>2024-08-14</v>
          </cell>
          <cell r="W1357" t="str">
            <v>2028-07-31</v>
          </cell>
        </row>
        <row r="1358">
          <cell r="B1358" t="str">
            <v>陈泽拱</v>
          </cell>
          <cell r="C1358" t="str">
            <v>理学院</v>
          </cell>
        </row>
        <row r="1358">
          <cell r="E1358" t="str">
            <v>男</v>
          </cell>
          <cell r="F1358" t="str">
            <v>1996-09-08</v>
          </cell>
          <cell r="G1358" t="str">
            <v>28</v>
          </cell>
          <cell r="H1358" t="str">
            <v>中国</v>
          </cell>
          <cell r="I1358" t="str">
            <v>汉族</v>
          </cell>
          <cell r="J1358" t="str">
            <v>广东省汕头市</v>
          </cell>
          <cell r="K1358" t="str">
            <v>中共党员</v>
          </cell>
          <cell r="L1358" t="str">
            <v>2021-06-16</v>
          </cell>
          <cell r="M1358" t="str">
            <v>2024-08-14</v>
          </cell>
          <cell r="N1358" t="str">
            <v>2024-08-14</v>
          </cell>
        </row>
        <row r="1358">
          <cell r="P1358" t="str">
            <v>事业编</v>
          </cell>
          <cell r="Q1358" t="str">
            <v>辅导员</v>
          </cell>
          <cell r="R1358" t="str">
            <v>理学院</v>
          </cell>
        </row>
        <row r="1358">
          <cell r="T1358" t="str">
            <v>专职辅导员</v>
          </cell>
        </row>
        <row r="1358">
          <cell r="V1358" t="str">
            <v>2024-08-14</v>
          </cell>
          <cell r="W1358" t="str">
            <v>2028-07-31</v>
          </cell>
        </row>
        <row r="1359">
          <cell r="B1359" t="str">
            <v>张佳威</v>
          </cell>
          <cell r="C1359" t="str">
            <v>工学院</v>
          </cell>
        </row>
        <row r="1359">
          <cell r="E1359" t="str">
            <v>男</v>
          </cell>
          <cell r="F1359" t="str">
            <v>1998-02-16</v>
          </cell>
          <cell r="G1359" t="str">
            <v>26</v>
          </cell>
          <cell r="H1359" t="str">
            <v>中国</v>
          </cell>
          <cell r="I1359" t="str">
            <v>汉族</v>
          </cell>
          <cell r="J1359" t="str">
            <v>广东省惠州市</v>
          </cell>
          <cell r="K1359" t="str">
            <v>中共党员</v>
          </cell>
          <cell r="L1359" t="str">
            <v>2018-11-01</v>
          </cell>
          <cell r="M1359" t="str">
            <v>2024-08-14</v>
          </cell>
          <cell r="N1359" t="str">
            <v>2024-08-14</v>
          </cell>
        </row>
        <row r="1359">
          <cell r="P1359" t="str">
            <v>事业编</v>
          </cell>
          <cell r="Q1359" t="str">
            <v>辅导员</v>
          </cell>
        </row>
        <row r="1359">
          <cell r="T1359" t="str">
            <v>专职辅导员</v>
          </cell>
        </row>
        <row r="1359">
          <cell r="V1359" t="str">
            <v>2024-08-14</v>
          </cell>
          <cell r="W1359" t="str">
            <v>2028-07-31</v>
          </cell>
        </row>
        <row r="1360">
          <cell r="B1360" t="str">
            <v>梁闻轩</v>
          </cell>
          <cell r="C1360" t="str">
            <v>商学院</v>
          </cell>
        </row>
        <row r="1360">
          <cell r="E1360" t="str">
            <v>女</v>
          </cell>
          <cell r="F1360" t="str">
            <v>1997-07-31</v>
          </cell>
          <cell r="G1360" t="str">
            <v>27</v>
          </cell>
          <cell r="H1360" t="str">
            <v>中国</v>
          </cell>
          <cell r="I1360" t="str">
            <v>汉族</v>
          </cell>
          <cell r="J1360" t="str">
            <v>广东省潮州市</v>
          </cell>
          <cell r="K1360" t="str">
            <v>中共党员</v>
          </cell>
          <cell r="L1360" t="str">
            <v>2017-05-01</v>
          </cell>
          <cell r="M1360" t="str">
            <v>2022-07-01</v>
          </cell>
          <cell r="N1360" t="str">
            <v>2024-08-14</v>
          </cell>
        </row>
        <row r="1360">
          <cell r="P1360" t="str">
            <v>事业编</v>
          </cell>
          <cell r="Q1360" t="str">
            <v>辅导员</v>
          </cell>
        </row>
        <row r="1360">
          <cell r="T1360" t="str">
            <v>专职辅导员</v>
          </cell>
        </row>
        <row r="1360">
          <cell r="V1360" t="str">
            <v>2024-08-14</v>
          </cell>
          <cell r="W1360" t="str">
            <v>2028-07-31</v>
          </cell>
        </row>
        <row r="1361">
          <cell r="B1361" t="str">
            <v>梁丽娟</v>
          </cell>
          <cell r="C1361" t="str">
            <v>数学与计算机学院</v>
          </cell>
        </row>
        <row r="1361">
          <cell r="E1361" t="str">
            <v>女</v>
          </cell>
          <cell r="F1361" t="str">
            <v>1996-12-02</v>
          </cell>
          <cell r="G1361" t="str">
            <v>27</v>
          </cell>
          <cell r="H1361" t="str">
            <v>中国</v>
          </cell>
          <cell r="I1361" t="str">
            <v>汉族</v>
          </cell>
          <cell r="J1361" t="str">
            <v>广东省江门市</v>
          </cell>
          <cell r="K1361" t="str">
            <v>中共党员</v>
          </cell>
          <cell r="L1361" t="str">
            <v>2016-11-16</v>
          </cell>
          <cell r="M1361" t="str">
            <v>2022-07-01</v>
          </cell>
          <cell r="N1361" t="str">
            <v>2024-08-14</v>
          </cell>
        </row>
        <row r="1361">
          <cell r="P1361" t="str">
            <v>事业编</v>
          </cell>
          <cell r="Q1361" t="str">
            <v>辅导员</v>
          </cell>
          <cell r="R1361" t="str">
            <v>数学与计算机学院</v>
          </cell>
        </row>
        <row r="1361">
          <cell r="T1361" t="str">
            <v>专职辅导员</v>
          </cell>
        </row>
        <row r="1361">
          <cell r="V1361" t="str">
            <v>2024-08-14</v>
          </cell>
          <cell r="W1361" t="str">
            <v>2028-07-31</v>
          </cell>
        </row>
        <row r="1362">
          <cell r="B1362" t="str">
            <v>郭乃伟</v>
          </cell>
          <cell r="C1362" t="str">
            <v>文学院</v>
          </cell>
        </row>
        <row r="1362">
          <cell r="E1362" t="str">
            <v>女</v>
          </cell>
          <cell r="F1362" t="str">
            <v>1994-12-20</v>
          </cell>
          <cell r="G1362" t="str">
            <v>29</v>
          </cell>
          <cell r="H1362" t="str">
            <v>中国</v>
          </cell>
          <cell r="I1362" t="str">
            <v>汉族</v>
          </cell>
          <cell r="J1362" t="str">
            <v>河南省</v>
          </cell>
          <cell r="K1362" t="str">
            <v>中共党员</v>
          </cell>
          <cell r="L1362" t="str">
            <v>2020-06-11</v>
          </cell>
          <cell r="M1362" t="str">
            <v>2021-09-01</v>
          </cell>
          <cell r="N1362" t="str">
            <v>2024-08-14</v>
          </cell>
        </row>
        <row r="1362">
          <cell r="P1362" t="str">
            <v>事业编</v>
          </cell>
          <cell r="Q1362" t="str">
            <v>辅导员</v>
          </cell>
          <cell r="R1362" t="str">
            <v>文学院</v>
          </cell>
        </row>
        <row r="1362">
          <cell r="T1362" t="str">
            <v>专职辅导员</v>
          </cell>
        </row>
        <row r="1362">
          <cell r="V1362" t="str">
            <v>2024-08-14</v>
          </cell>
          <cell r="W1362" t="str">
            <v>2028-07-31</v>
          </cell>
        </row>
        <row r="1363">
          <cell r="B1363" t="str">
            <v>缪琪美</v>
          </cell>
          <cell r="C1363" t="str">
            <v>化学化工学院（碳中和未来技术学院）</v>
          </cell>
        </row>
        <row r="1363">
          <cell r="E1363" t="str">
            <v>女</v>
          </cell>
          <cell r="F1363" t="str">
            <v>1995-03-25</v>
          </cell>
          <cell r="G1363" t="str">
            <v>29</v>
          </cell>
          <cell r="H1363" t="str">
            <v>中国</v>
          </cell>
          <cell r="I1363" t="str">
            <v>汉族</v>
          </cell>
          <cell r="J1363" t="str">
            <v>江西省</v>
          </cell>
          <cell r="K1363" t="str">
            <v>中共党员</v>
          </cell>
          <cell r="L1363" t="str">
            <v>2016-06-22</v>
          </cell>
          <cell r="M1363" t="str">
            <v>2020-09-01</v>
          </cell>
          <cell r="N1363" t="str">
            <v>2024-08-14</v>
          </cell>
        </row>
        <row r="1363">
          <cell r="P1363" t="str">
            <v>事业编</v>
          </cell>
          <cell r="Q1363" t="str">
            <v>辅导员</v>
          </cell>
        </row>
        <row r="1363">
          <cell r="U1363" t="str">
            <v>管理九级(科员)</v>
          </cell>
          <cell r="V1363" t="str">
            <v>2024-08-14</v>
          </cell>
          <cell r="W1363" t="str">
            <v>2028-07-31</v>
          </cell>
        </row>
        <row r="1364">
          <cell r="B1364" t="str">
            <v>赖雁南</v>
          </cell>
          <cell r="C1364" t="str">
            <v>长江艺术与设计学院</v>
          </cell>
        </row>
        <row r="1364">
          <cell r="E1364" t="str">
            <v>男</v>
          </cell>
          <cell r="F1364" t="str">
            <v>1995-10-10</v>
          </cell>
          <cell r="G1364" t="str">
            <v>29</v>
          </cell>
          <cell r="H1364" t="str">
            <v>中国</v>
          </cell>
          <cell r="I1364" t="str">
            <v>汉族</v>
          </cell>
          <cell r="J1364" t="str">
            <v>江西省赣州市</v>
          </cell>
          <cell r="K1364" t="str">
            <v>中共党员</v>
          </cell>
          <cell r="L1364" t="str">
            <v>2020-09-20</v>
          </cell>
          <cell r="M1364" t="str">
            <v>2021-09-01</v>
          </cell>
          <cell r="N1364" t="str">
            <v>2024-08-14</v>
          </cell>
        </row>
        <row r="1364">
          <cell r="P1364" t="str">
            <v>事业编</v>
          </cell>
          <cell r="Q1364" t="str">
            <v>辅导员</v>
          </cell>
          <cell r="R1364" t="str">
            <v>长江艺术与设计学院</v>
          </cell>
        </row>
        <row r="1364">
          <cell r="T1364" t="str">
            <v>专职辅导员</v>
          </cell>
        </row>
        <row r="1364">
          <cell r="V1364" t="str">
            <v>2024-08-14</v>
          </cell>
          <cell r="W1364" t="str">
            <v>2028-07-31</v>
          </cell>
        </row>
        <row r="1365">
          <cell r="B1365" t="str">
            <v>林嘉丽</v>
          </cell>
          <cell r="C1365" t="str">
            <v>文学院</v>
          </cell>
          <cell r="D1365" t="str">
            <v>英语语言中心</v>
          </cell>
          <cell r="E1365" t="str">
            <v>女</v>
          </cell>
          <cell r="F1365" t="str">
            <v>1995-08-06</v>
          </cell>
          <cell r="G1365" t="str">
            <v>29</v>
          </cell>
          <cell r="H1365" t="str">
            <v>中国</v>
          </cell>
          <cell r="I1365" t="str">
            <v>汉族</v>
          </cell>
          <cell r="J1365" t="str">
            <v>广东省潮州市</v>
          </cell>
          <cell r="K1365" t="str">
            <v>群众</v>
          </cell>
        </row>
        <row r="1365">
          <cell r="M1365" t="str">
            <v>2018-09-01</v>
          </cell>
          <cell r="N1365" t="str">
            <v>2024-08-16</v>
          </cell>
        </row>
        <row r="1365">
          <cell r="P1365" t="str">
            <v>事业编</v>
          </cell>
          <cell r="Q1365" t="str">
            <v>专任教师</v>
          </cell>
          <cell r="R1365" t="str">
            <v>文学院</v>
          </cell>
          <cell r="S1365" t="str">
            <v>英语语言中心</v>
          </cell>
          <cell r="T1365" t="str">
            <v>文学院英语语言中心助教</v>
          </cell>
        </row>
        <row r="1365">
          <cell r="V1365" t="str">
            <v>2024-08-16</v>
          </cell>
          <cell r="W1365" t="str">
            <v>2028-07-31</v>
          </cell>
        </row>
        <row r="1365">
          <cell r="AB1365" t="str">
            <v>助教</v>
          </cell>
        </row>
        <row r="1366">
          <cell r="B1366" t="str">
            <v>庄泽沛</v>
          </cell>
          <cell r="C1366" t="str">
            <v>团委</v>
          </cell>
        </row>
        <row r="1366">
          <cell r="E1366" t="str">
            <v>男</v>
          </cell>
          <cell r="F1366" t="str">
            <v>1998-12-28</v>
          </cell>
          <cell r="G1366" t="str">
            <v>25</v>
          </cell>
          <cell r="H1366" t="str">
            <v>中国</v>
          </cell>
          <cell r="I1366" t="str">
            <v>汉族</v>
          </cell>
          <cell r="J1366" t="str">
            <v>广东省汕头市</v>
          </cell>
          <cell r="K1366" t="str">
            <v>共青团员</v>
          </cell>
        </row>
        <row r="1366">
          <cell r="M1366" t="str">
            <v>2023-07-01</v>
          </cell>
          <cell r="N1366" t="str">
            <v>2024-08-28</v>
          </cell>
        </row>
        <row r="1366">
          <cell r="P1366" t="str">
            <v>人事代理</v>
          </cell>
          <cell r="Q1366" t="str">
            <v>行政管理人员</v>
          </cell>
        </row>
        <row r="1366">
          <cell r="T1366" t="str">
            <v>创业学院行政助理</v>
          </cell>
          <cell r="U1366" t="str">
            <v>管理九级(科员)</v>
          </cell>
          <cell r="V1366" t="str">
            <v>2024-08-28</v>
          </cell>
          <cell r="W1366" t="str">
            <v>2027-07-31</v>
          </cell>
        </row>
        <row r="1367">
          <cell r="B1367" t="str">
            <v>易倩</v>
          </cell>
          <cell r="C1367" t="str">
            <v>数学与计算机学院</v>
          </cell>
          <cell r="D1367" t="str">
            <v>数学系</v>
          </cell>
          <cell r="E1367" t="str">
            <v>女</v>
          </cell>
          <cell r="F1367" t="str">
            <v>1991-08-29</v>
          </cell>
          <cell r="G1367" t="str">
            <v>33</v>
          </cell>
          <cell r="H1367" t="str">
            <v>中国</v>
          </cell>
          <cell r="I1367" t="str">
            <v>汉族</v>
          </cell>
          <cell r="J1367" t="str">
            <v>河南省信阳市</v>
          </cell>
          <cell r="K1367" t="str">
            <v>中共党员</v>
          </cell>
          <cell r="L1367" t="str">
            <v>2011-11-01</v>
          </cell>
        </row>
        <row r="1367">
          <cell r="N1367" t="str">
            <v>2024-08-28</v>
          </cell>
        </row>
        <row r="1367">
          <cell r="P1367" t="str">
            <v>博士后</v>
          </cell>
          <cell r="Q1367" t="str">
            <v>博士后</v>
          </cell>
        </row>
        <row r="1367">
          <cell r="T1367" t="str">
            <v>博士后</v>
          </cell>
        </row>
        <row r="1367">
          <cell r="V1367" t="str">
            <v>2024-08-28</v>
          </cell>
          <cell r="W1367" t="str">
            <v>2026-08-27</v>
          </cell>
        </row>
        <row r="1368">
          <cell r="B1368" t="str">
            <v>李银昊</v>
          </cell>
          <cell r="C1368" t="str">
            <v>工学院</v>
          </cell>
        </row>
        <row r="1368">
          <cell r="E1368" t="str">
            <v>男</v>
          </cell>
          <cell r="F1368" t="str">
            <v>1995-08-10</v>
          </cell>
          <cell r="G1368" t="str">
            <v>29</v>
          </cell>
          <cell r="H1368" t="str">
            <v>中国</v>
          </cell>
          <cell r="I1368" t="str">
            <v>汉族</v>
          </cell>
          <cell r="J1368" t="str">
            <v>山东省聊城市</v>
          </cell>
          <cell r="K1368" t="str">
            <v>中共党员</v>
          </cell>
        </row>
        <row r="1368">
          <cell r="M1368" t="str">
            <v>2021-01-01</v>
          </cell>
          <cell r="N1368" t="str">
            <v>2024-09-01</v>
          </cell>
        </row>
        <row r="1368">
          <cell r="P1368" t="str">
            <v>事业编</v>
          </cell>
          <cell r="Q1368" t="str">
            <v>辅导员</v>
          </cell>
        </row>
        <row r="1368">
          <cell r="T1368" t="str">
            <v>专职辅导员</v>
          </cell>
        </row>
        <row r="1368">
          <cell r="V1368" t="str">
            <v>2024-09-01</v>
          </cell>
          <cell r="W1368" t="str">
            <v>2028-07-31</v>
          </cell>
        </row>
        <row r="1369">
          <cell r="B1369" t="str">
            <v>王柳川</v>
          </cell>
          <cell r="C1369" t="str">
            <v>长江艺术与设计学院</v>
          </cell>
        </row>
        <row r="1369">
          <cell r="E1369" t="str">
            <v>女</v>
          </cell>
          <cell r="F1369" t="str">
            <v>1990-12-14</v>
          </cell>
          <cell r="G1369" t="str">
            <v>33</v>
          </cell>
          <cell r="H1369" t="str">
            <v>中国</v>
          </cell>
          <cell r="I1369" t="str">
            <v>汉族</v>
          </cell>
          <cell r="J1369" t="str">
            <v>河北石家庄市辖区</v>
          </cell>
          <cell r="K1369" t="str">
            <v>群众</v>
          </cell>
        </row>
        <row r="1369">
          <cell r="M1369" t="str">
            <v>2014-08-01</v>
          </cell>
          <cell r="N1369" t="str">
            <v>2024-09-01</v>
          </cell>
        </row>
        <row r="1369">
          <cell r="P1369" t="str">
            <v>聘用制教师</v>
          </cell>
          <cell r="Q1369" t="str">
            <v>专任教师</v>
          </cell>
          <cell r="R1369" t="str">
            <v>长江艺术与设计学院</v>
          </cell>
        </row>
        <row r="1369">
          <cell r="T1369" t="str">
            <v>讲师</v>
          </cell>
        </row>
        <row r="1369">
          <cell r="V1369" t="str">
            <v>2024-09-01</v>
          </cell>
          <cell r="W1369" t="str">
            <v>2028-07-31</v>
          </cell>
          <cell r="X1369" t="str">
            <v>教学型</v>
          </cell>
        </row>
        <row r="1370">
          <cell r="B1370" t="str">
            <v>张馨月</v>
          </cell>
          <cell r="C1370" t="str">
            <v>国际学院</v>
          </cell>
        </row>
        <row r="1370">
          <cell r="E1370" t="str">
            <v>女</v>
          </cell>
          <cell r="F1370" t="str">
            <v>1987-12-31</v>
          </cell>
          <cell r="G1370" t="str">
            <v>36</v>
          </cell>
          <cell r="H1370" t="str">
            <v>中国</v>
          </cell>
          <cell r="I1370" t="str">
            <v>汉族</v>
          </cell>
          <cell r="J1370" t="str">
            <v>156</v>
          </cell>
          <cell r="K1370" t="str">
            <v>群众</v>
          </cell>
        </row>
        <row r="1370">
          <cell r="M1370" t="str">
            <v>2014-09-01</v>
          </cell>
          <cell r="N1370" t="str">
            <v>2024-10-23</v>
          </cell>
        </row>
        <row r="1370">
          <cell r="P1370" t="str">
            <v>聘用制教师</v>
          </cell>
          <cell r="Q1370" t="str">
            <v>专任教师</v>
          </cell>
        </row>
        <row r="1370">
          <cell r="V1370" t="str">
            <v>2024-10-23</v>
          </cell>
          <cell r="W1370" t="str">
            <v>2028-07-31</v>
          </cell>
          <cell r="X1370" t="str">
            <v>教学型</v>
          </cell>
        </row>
        <row r="1371">
          <cell r="B1371" t="str">
            <v>Senouwa Segla Koffi Dossou</v>
          </cell>
          <cell r="C1371" t="str">
            <v>理学院</v>
          </cell>
          <cell r="D1371" t="str">
            <v>生物系</v>
          </cell>
          <cell r="E1371" t="str">
            <v>男</v>
          </cell>
          <cell r="F1371" t="str">
            <v>1991-05-31</v>
          </cell>
          <cell r="G1371" t="str">
            <v>33</v>
          </cell>
          <cell r="H1371" t="str">
            <v>多哥</v>
          </cell>
          <cell r="I1371" t="str">
            <v>外国血统</v>
          </cell>
        </row>
        <row r="1371">
          <cell r="K1371" t="str">
            <v>群众</v>
          </cell>
        </row>
        <row r="1371">
          <cell r="M1371" t="str">
            <v>2012-06-01</v>
          </cell>
          <cell r="N1371" t="str">
            <v>2024-09-09</v>
          </cell>
        </row>
        <row r="1371">
          <cell r="P1371" t="str">
            <v>博士后</v>
          </cell>
          <cell r="Q1371" t="str">
            <v>博士后</v>
          </cell>
        </row>
        <row r="1371">
          <cell r="T1371" t="str">
            <v>博士后</v>
          </cell>
        </row>
        <row r="1371">
          <cell r="V1371" t="str">
            <v>2024-09-09</v>
          </cell>
          <cell r="W1371" t="str">
            <v>2026-09-08</v>
          </cell>
        </row>
        <row r="1372">
          <cell r="B1372" t="str">
            <v>蔡可乐</v>
          </cell>
          <cell r="C1372" t="str">
            <v>资源管理处</v>
          </cell>
        </row>
        <row r="1372">
          <cell r="E1372" t="str">
            <v>女</v>
          </cell>
          <cell r="F1372" t="str">
            <v>1975-12-14</v>
          </cell>
          <cell r="G1372" t="str">
            <v>48</v>
          </cell>
          <cell r="H1372" t="str">
            <v>中国</v>
          </cell>
          <cell r="I1372" t="str">
            <v>汉族</v>
          </cell>
          <cell r="J1372" t="str">
            <v>广东省揭阳市普宁市</v>
          </cell>
          <cell r="K1372" t="str">
            <v>群众</v>
          </cell>
        </row>
        <row r="1372">
          <cell r="M1372" t="str">
            <v>1999-07-01</v>
          </cell>
          <cell r="N1372" t="str">
            <v>2006-04-01</v>
          </cell>
        </row>
        <row r="1372">
          <cell r="P1372" t="str">
            <v>人事代理</v>
          </cell>
          <cell r="Q1372" t="str">
            <v>其他附设机构人员（附中）</v>
          </cell>
        </row>
        <row r="1372">
          <cell r="T1372" t="str">
            <v>中学数学老师</v>
          </cell>
          <cell r="U1372" t="str">
            <v>专业技术十二级(初级)</v>
          </cell>
          <cell r="V1372" t="str">
            <v>2023-08-01</v>
          </cell>
          <cell r="W1372" t="str">
            <v>2026-07-31</v>
          </cell>
        </row>
        <row r="1372">
          <cell r="AB1372" t="str">
            <v>一级教师（中学）</v>
          </cell>
        </row>
        <row r="1373">
          <cell r="B1373" t="str">
            <v>李新</v>
          </cell>
          <cell r="C1373" t="str">
            <v>数学与计算机学院</v>
          </cell>
        </row>
        <row r="1373">
          <cell r="E1373" t="str">
            <v>男</v>
          </cell>
          <cell r="F1373" t="str">
            <v>1974-01-01</v>
          </cell>
          <cell r="G1373" t="str">
            <v>50</v>
          </cell>
          <cell r="H1373" t="str">
            <v>中国</v>
          </cell>
          <cell r="I1373" t="str">
            <v>汉族</v>
          </cell>
          <cell r="J1373" t="str">
            <v>四川成都</v>
          </cell>
          <cell r="K1373" t="str">
            <v>群众</v>
          </cell>
        </row>
        <row r="1373">
          <cell r="M1373" t="str">
            <v>2002-09-01</v>
          </cell>
          <cell r="N1373" t="str">
            <v>2006-04-01</v>
          </cell>
          <cell r="O1373" t="str">
            <v>干部</v>
          </cell>
          <cell r="P1373" t="str">
            <v>事业编</v>
          </cell>
          <cell r="Q1373" t="str">
            <v>专任教师</v>
          </cell>
          <cell r="R1373" t="str">
            <v>数学与计算机学院</v>
          </cell>
          <cell r="S1373" t="str">
            <v>计算机科学与技术系</v>
          </cell>
          <cell r="T1373" t="str">
            <v>副教授</v>
          </cell>
          <cell r="U1373" t="str">
            <v>专业技术七级(副高)</v>
          </cell>
          <cell r="V1373" t="str">
            <v>2024-08-01</v>
          </cell>
          <cell r="W1373" t="str">
            <v>2027-07-31</v>
          </cell>
          <cell r="X1373" t="str">
            <v>教学科研型</v>
          </cell>
        </row>
        <row r="1373">
          <cell r="AB1373" t="str">
            <v>副教授</v>
          </cell>
        </row>
        <row r="1374">
          <cell r="B1374" t="str">
            <v>彭蓉</v>
          </cell>
          <cell r="C1374" t="str">
            <v>化学化工学院（碳中和未来技术学院）</v>
          </cell>
        </row>
        <row r="1374">
          <cell r="E1374" t="str">
            <v>女</v>
          </cell>
          <cell r="F1374" t="str">
            <v>1977-12-01</v>
          </cell>
          <cell r="G1374" t="str">
            <v>46</v>
          </cell>
          <cell r="H1374" t="str">
            <v>中国</v>
          </cell>
          <cell r="I1374" t="str">
            <v>汉族</v>
          </cell>
          <cell r="J1374" t="str">
            <v>湖南长沙</v>
          </cell>
          <cell r="K1374" t="str">
            <v>中共党员</v>
          </cell>
          <cell r="L1374" t="str">
            <v>2008-06-30</v>
          </cell>
          <cell r="M1374" t="str">
            <v>2006-07-01</v>
          </cell>
          <cell r="N1374" t="str">
            <v>2006-07-01</v>
          </cell>
        </row>
        <row r="1374">
          <cell r="P1374" t="str">
            <v>人事代理</v>
          </cell>
          <cell r="Q1374" t="str">
            <v>教辅人员</v>
          </cell>
        </row>
        <row r="1374">
          <cell r="T1374" t="str">
            <v>实验师</v>
          </cell>
          <cell r="U1374" t="str">
            <v>专业技术十级(中级)</v>
          </cell>
          <cell r="V1374" t="str">
            <v>2023-08-01</v>
          </cell>
          <cell r="W1374" t="str">
            <v>2026-07-31</v>
          </cell>
        </row>
        <row r="1374">
          <cell r="AB1374" t="str">
            <v>高级实验师</v>
          </cell>
        </row>
        <row r="1375">
          <cell r="B1375" t="str">
            <v>吴炜生</v>
          </cell>
          <cell r="C1375" t="str">
            <v>马克思主义学院</v>
          </cell>
        </row>
        <row r="1375">
          <cell r="E1375" t="str">
            <v>男</v>
          </cell>
          <cell r="F1375" t="str">
            <v>1992-04-04</v>
          </cell>
          <cell r="G1375" t="str">
            <v>32</v>
          </cell>
          <cell r="H1375" t="str">
            <v>中国</v>
          </cell>
          <cell r="I1375" t="str">
            <v>汉族</v>
          </cell>
          <cell r="J1375" t="str">
            <v>广东省揭阳市</v>
          </cell>
          <cell r="K1375" t="str">
            <v>中共党员</v>
          </cell>
        </row>
        <row r="1375">
          <cell r="M1375" t="str">
            <v>2024-10-17</v>
          </cell>
          <cell r="N1375" t="str">
            <v>2024-10-17</v>
          </cell>
        </row>
        <row r="1375">
          <cell r="P1375" t="str">
            <v>聘用制教师</v>
          </cell>
          <cell r="Q1375" t="str">
            <v>专任教师</v>
          </cell>
          <cell r="R1375" t="str">
            <v>马克思主义学院</v>
          </cell>
        </row>
        <row r="1375">
          <cell r="T1375" t="str">
            <v>讲师</v>
          </cell>
        </row>
        <row r="1375">
          <cell r="V1375" t="str">
            <v>2024-10-17</v>
          </cell>
          <cell r="W1375" t="str">
            <v>2028-07-31</v>
          </cell>
          <cell r="X1375" t="str">
            <v>教学型</v>
          </cell>
        </row>
        <row r="1376">
          <cell r="B1376" t="str">
            <v>Nizamani Mir Muhammad</v>
          </cell>
          <cell r="C1376" t="str">
            <v>理学院</v>
          </cell>
        </row>
        <row r="1376">
          <cell r="E1376" t="str">
            <v>男</v>
          </cell>
          <cell r="F1376" t="str">
            <v>1991-12-12</v>
          </cell>
          <cell r="G1376" t="str">
            <v>32</v>
          </cell>
          <cell r="H1376" t="str">
            <v>巴基斯坦</v>
          </cell>
          <cell r="I1376" t="str">
            <v>汉族</v>
          </cell>
        </row>
        <row r="1376">
          <cell r="M1376" t="str">
            <v>2024-10-01</v>
          </cell>
          <cell r="N1376" t="str">
            <v>2024-10-01</v>
          </cell>
        </row>
        <row r="1376">
          <cell r="P1376" t="str">
            <v>博士后</v>
          </cell>
          <cell r="Q1376" t="str">
            <v>博士后</v>
          </cell>
        </row>
        <row r="1376">
          <cell r="T1376" t="str">
            <v>博士后</v>
          </cell>
        </row>
        <row r="1376">
          <cell r="V1376" t="str">
            <v>2024-10-01</v>
          </cell>
          <cell r="W1376" t="str">
            <v>2026-09-30</v>
          </cell>
        </row>
        <row r="1377">
          <cell r="B1377" t="str">
            <v>郑育藩</v>
          </cell>
          <cell r="C1377" t="str">
            <v>保卫处</v>
          </cell>
        </row>
        <row r="1377">
          <cell r="E1377" t="str">
            <v>男</v>
          </cell>
          <cell r="F1377" t="str">
            <v>1983-04-01</v>
          </cell>
          <cell r="G1377" t="str">
            <v>41</v>
          </cell>
          <cell r="H1377" t="str">
            <v>中国</v>
          </cell>
          <cell r="I1377" t="str">
            <v>汉族</v>
          </cell>
          <cell r="J1377" t="str">
            <v>广东省揭阳市揭东县</v>
          </cell>
          <cell r="K1377" t="str">
            <v>中共党员</v>
          </cell>
          <cell r="L1377" t="str">
            <v>2004-05-01</v>
          </cell>
          <cell r="M1377" t="str">
            <v>2002-09-01</v>
          </cell>
          <cell r="N1377" t="str">
            <v>2024-10-01</v>
          </cell>
        </row>
        <row r="1377">
          <cell r="P1377" t="str">
            <v>事业编</v>
          </cell>
          <cell r="Q1377" t="str">
            <v>行政管理人员</v>
          </cell>
        </row>
        <row r="1377">
          <cell r="T1377" t="str">
            <v>九级职员</v>
          </cell>
          <cell r="U1377" t="str">
            <v>管理九级(科员)</v>
          </cell>
          <cell r="V1377" t="str">
            <v>2024-10-01</v>
          </cell>
          <cell r="W1377" t="str">
            <v>2028-07-31</v>
          </cell>
        </row>
        <row r="1378">
          <cell r="B1378" t="str">
            <v>李海伟</v>
          </cell>
          <cell r="C1378" t="str">
            <v>人事处</v>
          </cell>
        </row>
        <row r="1378">
          <cell r="E1378" t="str">
            <v>男</v>
          </cell>
          <cell r="F1378" t="str">
            <v>1981-12-09</v>
          </cell>
          <cell r="G1378" t="str">
            <v>42</v>
          </cell>
          <cell r="H1378" t="str">
            <v>中国</v>
          </cell>
          <cell r="I1378" t="str">
            <v>汉族</v>
          </cell>
          <cell r="J1378" t="str">
            <v>河南省新乡市辉县市</v>
          </cell>
          <cell r="K1378" t="str">
            <v>中共党员</v>
          </cell>
          <cell r="L1378" t="str">
            <v>2007-06-15</v>
          </cell>
          <cell r="M1378" t="str">
            <v>2005-06-01</v>
          </cell>
          <cell r="N1378" t="str">
            <v>2024-10-01</v>
          </cell>
        </row>
        <row r="1378">
          <cell r="P1378" t="str">
            <v>事业编</v>
          </cell>
          <cell r="Q1378" t="str">
            <v>行政管理人员</v>
          </cell>
        </row>
        <row r="1378">
          <cell r="T1378" t="str">
            <v>八级职工</v>
          </cell>
        </row>
        <row r="1378">
          <cell r="V1378" t="str">
            <v>2024-10-01</v>
          </cell>
          <cell r="W1378" t="str">
            <v>2028-07-31</v>
          </cell>
        </row>
        <row r="1379">
          <cell r="B1379" t="str">
            <v>陈宁远</v>
          </cell>
          <cell r="C1379" t="str">
            <v>理学院</v>
          </cell>
          <cell r="D1379" t="str">
            <v>生物系</v>
          </cell>
          <cell r="E1379" t="str">
            <v>男</v>
          </cell>
          <cell r="F1379" t="str">
            <v>1996-04-12</v>
          </cell>
          <cell r="G1379" t="str">
            <v>28</v>
          </cell>
          <cell r="H1379" t="str">
            <v>中国</v>
          </cell>
          <cell r="I1379" t="str">
            <v>汉族</v>
          </cell>
          <cell r="J1379" t="str">
            <v>广东省汕头市</v>
          </cell>
        </row>
        <row r="1379">
          <cell r="N1379" t="str">
            <v>2024-10-09</v>
          </cell>
        </row>
        <row r="1379">
          <cell r="P1379" t="str">
            <v>博士后</v>
          </cell>
          <cell r="Q1379" t="str">
            <v>博士后</v>
          </cell>
          <cell r="R1379" t="str">
            <v>理学院</v>
          </cell>
          <cell r="S1379" t="str">
            <v>生物系</v>
          </cell>
          <cell r="T1379" t="str">
            <v>博士后</v>
          </cell>
        </row>
        <row r="1379">
          <cell r="V1379" t="str">
            <v>2024-10-09</v>
          </cell>
          <cell r="W1379" t="str">
            <v>2026-10-08</v>
          </cell>
        </row>
        <row r="1380">
          <cell r="B1380" t="str">
            <v>HOSSEN SHAHARIOR</v>
          </cell>
          <cell r="C1380" t="str">
            <v>理学院</v>
          </cell>
          <cell r="D1380" t="str">
            <v>生物系</v>
          </cell>
          <cell r="E1380" t="str">
            <v>男</v>
          </cell>
          <cell r="F1380" t="str">
            <v>1992-04-05</v>
          </cell>
          <cell r="G1380" t="str">
            <v>32</v>
          </cell>
          <cell r="H1380" t="str">
            <v>孟加拉国</v>
          </cell>
          <cell r="I1380" t="str">
            <v>非中国籍</v>
          </cell>
        </row>
        <row r="1380">
          <cell r="N1380" t="str">
            <v>2024-10-09</v>
          </cell>
        </row>
        <row r="1380">
          <cell r="P1380" t="str">
            <v>博士后</v>
          </cell>
          <cell r="Q1380" t="str">
            <v>博士后</v>
          </cell>
        </row>
        <row r="1380">
          <cell r="V1380" t="str">
            <v>2024-10-09</v>
          </cell>
          <cell r="W1380" t="str">
            <v>2026-10-08</v>
          </cell>
        </row>
        <row r="1381">
          <cell r="B1381" t="str">
            <v>梁敬华</v>
          </cell>
          <cell r="C1381" t="str">
            <v>理学院</v>
          </cell>
          <cell r="D1381" t="str">
            <v>物理系</v>
          </cell>
          <cell r="E1381" t="str">
            <v>男</v>
          </cell>
          <cell r="F1381" t="str">
            <v>1991-10-02</v>
          </cell>
          <cell r="G1381" t="str">
            <v>33</v>
          </cell>
          <cell r="H1381" t="str">
            <v>中国</v>
          </cell>
          <cell r="I1381" t="str">
            <v>汉族</v>
          </cell>
          <cell r="J1381" t="str">
            <v>广东省江门市鹤山市</v>
          </cell>
          <cell r="K1381" t="str">
            <v>群众</v>
          </cell>
        </row>
        <row r="1381">
          <cell r="M1381" t="str">
            <v>2017-09-01</v>
          </cell>
          <cell r="N1381" t="str">
            <v>2024-10-21</v>
          </cell>
        </row>
        <row r="1381">
          <cell r="P1381" t="str">
            <v>聘用制教师</v>
          </cell>
          <cell r="Q1381" t="str">
            <v>专任教师</v>
          </cell>
          <cell r="R1381" t="str">
            <v>理学院</v>
          </cell>
          <cell r="S1381" t="str">
            <v>物理系</v>
          </cell>
        </row>
        <row r="1381">
          <cell r="V1381" t="str">
            <v>2024-10-21</v>
          </cell>
          <cell r="W1381" t="str">
            <v>2028-07-31</v>
          </cell>
          <cell r="X1381" t="str">
            <v>教学型</v>
          </cell>
        </row>
        <row r="1382">
          <cell r="B1382" t="str">
            <v>陈俊斌</v>
          </cell>
          <cell r="C1382" t="str">
            <v>工学院</v>
          </cell>
          <cell r="D1382" t="str">
            <v>电子信息工程系</v>
          </cell>
          <cell r="E1382" t="str">
            <v>男</v>
          </cell>
          <cell r="F1382" t="str">
            <v>1992-06-17</v>
          </cell>
          <cell r="G1382" t="str">
            <v>32</v>
          </cell>
          <cell r="H1382" t="str">
            <v>中国</v>
          </cell>
          <cell r="I1382" t="str">
            <v>汉族</v>
          </cell>
          <cell r="J1382" t="str">
            <v>广东省揭阳市</v>
          </cell>
          <cell r="K1382" t="str">
            <v>中共党员</v>
          </cell>
        </row>
        <row r="1382">
          <cell r="N1382" t="str">
            <v>2024-10-21</v>
          </cell>
        </row>
        <row r="1382">
          <cell r="P1382" t="str">
            <v>聘用制教师</v>
          </cell>
          <cell r="Q1382" t="str">
            <v>专任教师</v>
          </cell>
          <cell r="R1382" t="str">
            <v>工学院</v>
          </cell>
          <cell r="S1382" t="str">
            <v>电子信息工程系</v>
          </cell>
        </row>
        <row r="1382">
          <cell r="V1382" t="str">
            <v>2024-10-21</v>
          </cell>
          <cell r="W1382" t="str">
            <v>2028-07-31</v>
          </cell>
          <cell r="X1382" t="str">
            <v>教学型</v>
          </cell>
        </row>
        <row r="1383">
          <cell r="B1383" t="str">
            <v>陈铠敏</v>
          </cell>
          <cell r="C1383" t="str">
            <v>商学院</v>
          </cell>
          <cell r="D1383" t="str">
            <v>企业管理系</v>
          </cell>
          <cell r="E1383" t="str">
            <v>男</v>
          </cell>
          <cell r="F1383" t="str">
            <v>1992-02-03</v>
          </cell>
          <cell r="G1383" t="str">
            <v>32</v>
          </cell>
          <cell r="H1383" t="str">
            <v>中国</v>
          </cell>
          <cell r="I1383" t="str">
            <v>汉族</v>
          </cell>
          <cell r="J1383" t="str">
            <v>广东省揭阳市</v>
          </cell>
          <cell r="K1383" t="str">
            <v>中共党员</v>
          </cell>
        </row>
        <row r="1383">
          <cell r="N1383" t="str">
            <v>2024-10-23</v>
          </cell>
        </row>
        <row r="1383">
          <cell r="P1383" t="str">
            <v>聘用制教师</v>
          </cell>
          <cell r="Q1383" t="str">
            <v>专任教师</v>
          </cell>
          <cell r="R1383" t="str">
            <v>商学院</v>
          </cell>
          <cell r="S1383" t="str">
            <v>企业管理系</v>
          </cell>
        </row>
        <row r="1383">
          <cell r="V1383" t="str">
            <v>2024-10-23</v>
          </cell>
          <cell r="W1383" t="str">
            <v>2028-07-31</v>
          </cell>
          <cell r="X1383" t="str">
            <v>教学型</v>
          </cell>
        </row>
        <row r="1384">
          <cell r="B1384" t="str">
            <v>蔡宇翔</v>
          </cell>
          <cell r="C1384" t="str">
            <v>工学院</v>
          </cell>
          <cell r="D1384" t="str">
            <v>土木与智慧建设工程系</v>
          </cell>
          <cell r="E1384" t="str">
            <v>男</v>
          </cell>
          <cell r="F1384" t="str">
            <v>1995-11-24</v>
          </cell>
          <cell r="G1384" t="str">
            <v>28</v>
          </cell>
          <cell r="H1384" t="str">
            <v>中国</v>
          </cell>
          <cell r="I1384" t="str">
            <v>汉族</v>
          </cell>
          <cell r="J1384" t="str">
            <v>广东省潮州市</v>
          </cell>
          <cell r="K1384" t="str">
            <v>中共党员</v>
          </cell>
        </row>
        <row r="1384">
          <cell r="N1384" t="str">
            <v>2024-10-24</v>
          </cell>
        </row>
        <row r="1384">
          <cell r="P1384" t="str">
            <v>聘用制教师</v>
          </cell>
          <cell r="Q1384" t="str">
            <v>专任教师</v>
          </cell>
          <cell r="R1384" t="str">
            <v>工学院</v>
          </cell>
          <cell r="S1384" t="str">
            <v>土木与智慧建设工程系</v>
          </cell>
        </row>
        <row r="1384">
          <cell r="V1384" t="str">
            <v>2024-10-24</v>
          </cell>
          <cell r="W1384" t="str">
            <v>2028-07-31</v>
          </cell>
          <cell r="X1384" t="str">
            <v>教学型</v>
          </cell>
        </row>
        <row r="1385">
          <cell r="B1385" t="str">
            <v>周鸿焕</v>
          </cell>
          <cell r="C1385" t="str">
            <v>法学院</v>
          </cell>
          <cell r="D1385" t="str">
            <v>法律系</v>
          </cell>
          <cell r="E1385" t="str">
            <v>男</v>
          </cell>
          <cell r="F1385" t="str">
            <v>1992-08-24</v>
          </cell>
          <cell r="G1385" t="str">
            <v>32</v>
          </cell>
          <cell r="H1385" t="str">
            <v>中国</v>
          </cell>
          <cell r="I1385" t="str">
            <v>汉族</v>
          </cell>
          <cell r="J1385" t="str">
            <v>湖南省娄底市</v>
          </cell>
          <cell r="K1385" t="str">
            <v>群众</v>
          </cell>
        </row>
        <row r="1385">
          <cell r="N1385" t="str">
            <v>2024-10-25</v>
          </cell>
        </row>
        <row r="1385">
          <cell r="P1385" t="str">
            <v>聘用制教师</v>
          </cell>
          <cell r="Q1385" t="str">
            <v>专任教师</v>
          </cell>
          <cell r="R1385" t="str">
            <v>法学院</v>
          </cell>
          <cell r="S1385" t="str">
            <v>法律系</v>
          </cell>
        </row>
        <row r="1385">
          <cell r="V1385" t="str">
            <v>2024-10-25</v>
          </cell>
          <cell r="W1385" t="str">
            <v>2028-07-31</v>
          </cell>
          <cell r="X1385" t="str">
            <v>教学型</v>
          </cell>
        </row>
        <row r="1386">
          <cell r="B1386" t="str">
            <v>BINEET KUMAR</v>
          </cell>
          <cell r="C1386" t="str">
            <v>工学院</v>
          </cell>
          <cell r="D1386" t="str">
            <v>土木与智慧建设工程系</v>
          </cell>
          <cell r="E1386" t="str">
            <v>男</v>
          </cell>
          <cell r="F1386" t="str">
            <v>1993-03-15</v>
          </cell>
          <cell r="G1386" t="str">
            <v>31</v>
          </cell>
          <cell r="H1386" t="str">
            <v>印度</v>
          </cell>
          <cell r="I1386" t="str">
            <v>非中国籍</v>
          </cell>
        </row>
        <row r="1386">
          <cell r="N1386" t="str">
            <v>2024-10-25</v>
          </cell>
        </row>
        <row r="1386">
          <cell r="P1386" t="str">
            <v>博士后</v>
          </cell>
          <cell r="Q1386" t="str">
            <v>博士后</v>
          </cell>
        </row>
        <row r="1386">
          <cell r="V1386" t="str">
            <v>2024-10-25</v>
          </cell>
          <cell r="W1386" t="str">
            <v>2026-10-24</v>
          </cell>
        </row>
        <row r="1387">
          <cell r="B1387" t="str">
            <v>田炀秋</v>
          </cell>
          <cell r="C1387" t="str">
            <v>法学院</v>
          </cell>
          <cell r="D1387" t="str">
            <v>法律系</v>
          </cell>
          <cell r="E1387" t="str">
            <v>女</v>
          </cell>
          <cell r="F1387" t="str">
            <v>1994-10-03</v>
          </cell>
          <cell r="G1387" t="str">
            <v>30</v>
          </cell>
          <cell r="H1387" t="str">
            <v>中国</v>
          </cell>
          <cell r="I1387" t="str">
            <v>汉族</v>
          </cell>
        </row>
        <row r="1387">
          <cell r="K1387" t="str">
            <v>中共党员</v>
          </cell>
        </row>
        <row r="1387">
          <cell r="N1387" t="str">
            <v>2024-10-29</v>
          </cell>
        </row>
        <row r="1387">
          <cell r="P1387" t="str">
            <v>聘用制教师</v>
          </cell>
          <cell r="Q1387" t="str">
            <v>专任教师</v>
          </cell>
          <cell r="R1387" t="str">
            <v>法学院</v>
          </cell>
          <cell r="S1387" t="str">
            <v>法律系</v>
          </cell>
        </row>
        <row r="1387">
          <cell r="V1387" t="str">
            <v>2024-10-29</v>
          </cell>
          <cell r="W1387" t="str">
            <v>2028-07-31</v>
          </cell>
          <cell r="X1387" t="str">
            <v>教学型</v>
          </cell>
        </row>
        <row r="1388">
          <cell r="B1388" t="str">
            <v>翁康健</v>
          </cell>
          <cell r="C1388" t="str">
            <v>法学院</v>
          </cell>
          <cell r="D1388" t="str">
            <v>公共管理学系</v>
          </cell>
          <cell r="E1388" t="str">
            <v>男</v>
          </cell>
          <cell r="F1388" t="str">
            <v>1993-06-24</v>
          </cell>
          <cell r="G1388" t="str">
            <v>31</v>
          </cell>
          <cell r="H1388" t="str">
            <v>中国</v>
          </cell>
          <cell r="I1388" t="str">
            <v>汉族</v>
          </cell>
          <cell r="J1388" t="str">
            <v>福建省福州市</v>
          </cell>
          <cell r="K1388" t="str">
            <v>群众</v>
          </cell>
        </row>
        <row r="1388">
          <cell r="M1388" t="str">
            <v>2024-04-01</v>
          </cell>
          <cell r="N1388" t="str">
            <v>2024-10-29</v>
          </cell>
        </row>
        <row r="1388">
          <cell r="P1388" t="str">
            <v>聘用制教师</v>
          </cell>
          <cell r="Q1388" t="str">
            <v>专任教师</v>
          </cell>
          <cell r="R1388" t="str">
            <v>法学院</v>
          </cell>
          <cell r="S1388" t="str">
            <v>公共管理学系</v>
          </cell>
        </row>
        <row r="1388">
          <cell r="V1388" t="str">
            <v>2024-10-29</v>
          </cell>
          <cell r="W1388" t="str">
            <v>2028-07-31</v>
          </cell>
          <cell r="X1388" t="str">
            <v>教学型</v>
          </cell>
        </row>
        <row r="1389">
          <cell r="B1389" t="str">
            <v>陈泽彬</v>
          </cell>
          <cell r="C1389" t="str">
            <v>商学院</v>
          </cell>
          <cell r="D1389" t="str">
            <v>企业管理系</v>
          </cell>
          <cell r="E1389" t="str">
            <v>男</v>
          </cell>
          <cell r="F1389" t="str">
            <v>1996-03-20</v>
          </cell>
          <cell r="G1389" t="str">
            <v>28</v>
          </cell>
          <cell r="H1389" t="str">
            <v>中国</v>
          </cell>
          <cell r="I1389" t="str">
            <v>汉族</v>
          </cell>
          <cell r="J1389" t="str">
            <v>广东省揭阳市</v>
          </cell>
          <cell r="K1389" t="str">
            <v>中共党员</v>
          </cell>
        </row>
        <row r="1389">
          <cell r="N1389" t="str">
            <v>2024-10-30</v>
          </cell>
        </row>
        <row r="1389">
          <cell r="P1389" t="str">
            <v>聘用制教师</v>
          </cell>
          <cell r="Q1389" t="str">
            <v>专任教师</v>
          </cell>
          <cell r="R1389" t="str">
            <v>商学院</v>
          </cell>
          <cell r="S1389" t="str">
            <v>企业管理系</v>
          </cell>
        </row>
        <row r="1389">
          <cell r="V1389" t="str">
            <v>2024-10-30</v>
          </cell>
          <cell r="W1389" t="str">
            <v>2028-07-31</v>
          </cell>
          <cell r="X1389" t="str">
            <v>教学型</v>
          </cell>
        </row>
        <row r="1390">
          <cell r="B1390" t="str">
            <v>刘孝远</v>
          </cell>
          <cell r="C1390" t="str">
            <v>化学化工学院（碳中和未来技术学院）</v>
          </cell>
          <cell r="D1390" t="str">
            <v>化学系</v>
          </cell>
          <cell r="E1390" t="str">
            <v>男</v>
          </cell>
          <cell r="F1390" t="str">
            <v>1989-05-02</v>
          </cell>
          <cell r="G1390" t="str">
            <v>35</v>
          </cell>
          <cell r="H1390" t="str">
            <v>中国</v>
          </cell>
          <cell r="I1390" t="str">
            <v>汉族</v>
          </cell>
          <cell r="J1390" t="str">
            <v>河南省濮阳市</v>
          </cell>
          <cell r="K1390" t="str">
            <v>中共党员</v>
          </cell>
        </row>
        <row r="1390">
          <cell r="N1390" t="str">
            <v>2024-11-01</v>
          </cell>
        </row>
        <row r="1390">
          <cell r="P1390" t="str">
            <v>聘用制教师</v>
          </cell>
          <cell r="Q1390" t="str">
            <v>专任教师</v>
          </cell>
        </row>
        <row r="1390">
          <cell r="V1390" t="str">
            <v>2024-11-01</v>
          </cell>
          <cell r="W1390" t="str">
            <v>2028-07-31</v>
          </cell>
        </row>
        <row r="1391">
          <cell r="B1391" t="str">
            <v>陈健（法）</v>
          </cell>
          <cell r="C1391" t="str">
            <v>法学院</v>
          </cell>
        </row>
        <row r="1391">
          <cell r="E1391" t="str">
            <v>男</v>
          </cell>
          <cell r="F1391" t="str">
            <v>1972-11-25</v>
          </cell>
          <cell r="G1391" t="str">
            <v>51</v>
          </cell>
          <cell r="H1391" t="str">
            <v>中国</v>
          </cell>
          <cell r="I1391" t="str">
            <v>汉族</v>
          </cell>
          <cell r="J1391" t="str">
            <v>广东省汕头市</v>
          </cell>
          <cell r="K1391" t="str">
            <v>民革会员(民革党员)</v>
          </cell>
        </row>
        <row r="1391">
          <cell r="M1391" t="str">
            <v>1994-07-01</v>
          </cell>
          <cell r="N1391" t="str">
            <v>2006-06-01</v>
          </cell>
          <cell r="O1391" t="str">
            <v>干部</v>
          </cell>
          <cell r="P1391" t="str">
            <v>事业编</v>
          </cell>
          <cell r="Q1391" t="str">
            <v>专任教师</v>
          </cell>
          <cell r="R1391" t="str">
            <v>法学院</v>
          </cell>
          <cell r="S1391" t="str">
            <v>公共管理学系</v>
          </cell>
          <cell r="T1391" t="str">
            <v>副教授</v>
          </cell>
          <cell r="U1391" t="str">
            <v>专业技术七级(副高)</v>
          </cell>
          <cell r="V1391" t="str">
            <v>2024-08-01</v>
          </cell>
          <cell r="W1391" t="str">
            <v>2027-07-31</v>
          </cell>
          <cell r="X1391" t="str">
            <v>教学科研型</v>
          </cell>
        </row>
        <row r="1391">
          <cell r="AB1391" t="str">
            <v>副教授</v>
          </cell>
        </row>
        <row r="1392">
          <cell r="B1392" t="str">
            <v>王海锋</v>
          </cell>
          <cell r="C1392" t="str">
            <v>工学院</v>
          </cell>
        </row>
        <row r="1392">
          <cell r="E1392" t="str">
            <v>男</v>
          </cell>
          <cell r="F1392" t="str">
            <v>1987-11-24</v>
          </cell>
          <cell r="G1392" t="str">
            <v>36</v>
          </cell>
          <cell r="H1392" t="str">
            <v>中国</v>
          </cell>
          <cell r="I1392" t="str">
            <v>汉族</v>
          </cell>
          <cell r="J1392" t="str">
            <v>156</v>
          </cell>
          <cell r="K1392" t="str">
            <v>共青团员</v>
          </cell>
        </row>
        <row r="1392">
          <cell r="N1392" t="str">
            <v>2024-11-12</v>
          </cell>
        </row>
        <row r="1392">
          <cell r="P1392" t="str">
            <v>聘用制教师</v>
          </cell>
          <cell r="Q1392" t="str">
            <v>专任教师</v>
          </cell>
        </row>
        <row r="1392">
          <cell r="X1392" t="str">
            <v>教学型</v>
          </cell>
        </row>
        <row r="1393">
          <cell r="B1393" t="str">
            <v>刘晓霖</v>
          </cell>
          <cell r="C1393" t="str">
            <v>理学院</v>
          </cell>
        </row>
        <row r="1393">
          <cell r="E1393" t="str">
            <v>男</v>
          </cell>
          <cell r="F1393" t="str">
            <v>1990-03-06</v>
          </cell>
          <cell r="G1393" t="str">
            <v>34</v>
          </cell>
          <cell r="H1393" t="str">
            <v>中国</v>
          </cell>
          <cell r="I1393" t="str">
            <v>汉族</v>
          </cell>
          <cell r="J1393" t="str">
            <v>山东省临沂市</v>
          </cell>
        </row>
        <row r="1393">
          <cell r="N1393" t="str">
            <v>2024-11-12</v>
          </cell>
        </row>
        <row r="1393">
          <cell r="P1393" t="str">
            <v>博士后</v>
          </cell>
          <cell r="Q1393" t="str">
            <v>博士后</v>
          </cell>
        </row>
        <row r="1394">
          <cell r="B1394" t="str">
            <v>Mostafa Ghasem</v>
          </cell>
          <cell r="C1394" t="str">
            <v>化学化工学院（碳中和未来技术学院）</v>
          </cell>
        </row>
        <row r="1394">
          <cell r="E1394" t="str">
            <v>男</v>
          </cell>
        </row>
        <row r="1394">
          <cell r="G1394" t="str">
            <v>0</v>
          </cell>
          <cell r="H1394" t="str">
            <v>伊朗</v>
          </cell>
          <cell r="I1394" t="str">
            <v>非中国籍</v>
          </cell>
        </row>
        <row r="1394">
          <cell r="N1394" t="str">
            <v>2024-11-12</v>
          </cell>
        </row>
        <row r="1394">
          <cell r="P1394" t="str">
            <v>博士后</v>
          </cell>
          <cell r="Q1394" t="str">
            <v>博士后</v>
          </cell>
        </row>
        <row r="1395">
          <cell r="B1395" t="str">
            <v>陈洁（文）</v>
          </cell>
          <cell r="C1395" t="str">
            <v>文学院</v>
          </cell>
        </row>
        <row r="1395">
          <cell r="E1395" t="str">
            <v>女</v>
          </cell>
          <cell r="F1395" t="str">
            <v>1980-11-17</v>
          </cell>
          <cell r="G1395" t="str">
            <v>44</v>
          </cell>
          <cell r="H1395" t="str">
            <v>中国</v>
          </cell>
          <cell r="I1395" t="str">
            <v>汉族</v>
          </cell>
          <cell r="J1395" t="str">
            <v>广东省汕头市</v>
          </cell>
          <cell r="K1395" t="str">
            <v>群众</v>
          </cell>
        </row>
        <row r="1395">
          <cell r="M1395" t="str">
            <v>2006-07-01</v>
          </cell>
          <cell r="N1395" t="str">
            <v>2006-07-01</v>
          </cell>
          <cell r="O1395" t="str">
            <v>干部</v>
          </cell>
          <cell r="P1395" t="str">
            <v>事业编</v>
          </cell>
          <cell r="Q1395" t="str">
            <v>专任教师</v>
          </cell>
          <cell r="R1395" t="str">
            <v>文学院</v>
          </cell>
          <cell r="S1395" t="str">
            <v>外国语言文学系</v>
          </cell>
          <cell r="T1395" t="str">
            <v>讲师</v>
          </cell>
          <cell r="U1395" t="str">
            <v>专业技术十级(中级)</v>
          </cell>
          <cell r="V1395" t="str">
            <v>2024-08-01</v>
          </cell>
          <cell r="W1395" t="str">
            <v>2027-07-31</v>
          </cell>
          <cell r="X1395" t="str">
            <v>教学科研型</v>
          </cell>
        </row>
        <row r="1395">
          <cell r="AB1395" t="str">
            <v>讲师</v>
          </cell>
        </row>
        <row r="1396">
          <cell r="B1396" t="str">
            <v>叶楠楠</v>
          </cell>
          <cell r="C1396" t="str">
            <v>党委宣传统战部</v>
          </cell>
        </row>
        <row r="1396">
          <cell r="E1396" t="str">
            <v>女</v>
          </cell>
          <cell r="F1396" t="str">
            <v>1983-04-26</v>
          </cell>
          <cell r="G1396" t="str">
            <v>41</v>
          </cell>
          <cell r="H1396" t="str">
            <v>中国</v>
          </cell>
          <cell r="I1396" t="str">
            <v>汉族</v>
          </cell>
          <cell r="J1396" t="str">
            <v>广东省揭阳市普宁市</v>
          </cell>
          <cell r="K1396" t="str">
            <v>中共党员</v>
          </cell>
          <cell r="L1396" t="str">
            <v>2005-04-15</v>
          </cell>
          <cell r="M1396" t="str">
            <v>2006-07-01</v>
          </cell>
          <cell r="N1396" t="str">
            <v>2006-07-01</v>
          </cell>
        </row>
        <row r="1396">
          <cell r="P1396" t="str">
            <v>人事代理</v>
          </cell>
          <cell r="Q1396" t="str">
            <v>行政管理人员</v>
          </cell>
        </row>
        <row r="1396">
          <cell r="T1396" t="str">
            <v>融合媒体办公室副主任</v>
          </cell>
          <cell r="U1396" t="str">
            <v>管理八级(副科)</v>
          </cell>
          <cell r="V1396" t="str">
            <v>2023-08-01</v>
          </cell>
          <cell r="W1396" t="str">
            <v>2026-07-31</v>
          </cell>
        </row>
        <row r="1396">
          <cell r="AB1396" t="str">
            <v>编辑</v>
          </cell>
        </row>
        <row r="1397">
          <cell r="B1397" t="str">
            <v>蔡坤双</v>
          </cell>
          <cell r="C1397" t="str">
            <v>保卫处</v>
          </cell>
        </row>
        <row r="1397">
          <cell r="E1397" t="str">
            <v>男</v>
          </cell>
          <cell r="F1397" t="str">
            <v>1968-11-15</v>
          </cell>
          <cell r="G1397" t="str">
            <v>56</v>
          </cell>
          <cell r="H1397" t="str">
            <v>中国</v>
          </cell>
          <cell r="I1397" t="str">
            <v>汉族</v>
          </cell>
          <cell r="J1397" t="str">
            <v>广东省汕头市</v>
          </cell>
          <cell r="K1397" t="str">
            <v>群众</v>
          </cell>
        </row>
        <row r="1397">
          <cell r="M1397" t="str">
            <v>1996-06-01</v>
          </cell>
          <cell r="N1397" t="str">
            <v>2006-07-14</v>
          </cell>
        </row>
        <row r="1397">
          <cell r="P1397" t="str">
            <v>人事代理</v>
          </cell>
          <cell r="Q1397" t="str">
            <v>行政管理人员</v>
          </cell>
        </row>
        <row r="1397">
          <cell r="T1397" t="str">
            <v>技防业务助理 兼消防业务助理</v>
          </cell>
          <cell r="U1397" t="str">
            <v>管理九级(科员)</v>
          </cell>
          <cell r="V1397" t="str">
            <v>2022-08-01</v>
          </cell>
          <cell r="W1397" t="str">
            <v>2026-07-31</v>
          </cell>
        </row>
        <row r="1398">
          <cell r="B1398" t="str">
            <v>李平</v>
          </cell>
          <cell r="C1398" t="str">
            <v>理学院</v>
          </cell>
        </row>
        <row r="1398">
          <cell r="E1398" t="str">
            <v>男</v>
          </cell>
          <cell r="F1398" t="str">
            <v>1981-12-14</v>
          </cell>
          <cell r="G1398" t="str">
            <v>42</v>
          </cell>
          <cell r="H1398" t="str">
            <v>中国</v>
          </cell>
          <cell r="I1398" t="str">
            <v>汉族</v>
          </cell>
          <cell r="J1398" t="str">
            <v>广东阳春</v>
          </cell>
          <cell r="K1398" t="str">
            <v>无党派民主人士</v>
          </cell>
          <cell r="L1398" t="str">
            <v>2022-11-09</v>
          </cell>
          <cell r="M1398" t="str">
            <v>2006-07-01</v>
          </cell>
          <cell r="N1398" t="str">
            <v>2006-07-06</v>
          </cell>
          <cell r="O1398" t="str">
            <v>干部</v>
          </cell>
          <cell r="P1398" t="str">
            <v>事业编</v>
          </cell>
          <cell r="Q1398" t="str">
            <v>专任教师</v>
          </cell>
          <cell r="R1398" t="str">
            <v>理学院</v>
          </cell>
          <cell r="S1398" t="str">
            <v>海洋生物研究所</v>
          </cell>
          <cell r="T1398" t="str">
            <v>副教授</v>
          </cell>
          <cell r="U1398" t="str">
            <v>专业技术七级(副高)</v>
          </cell>
          <cell r="V1398" t="str">
            <v>2022-01-01</v>
          </cell>
          <cell r="W1398" t="str">
            <v>2025-07-31</v>
          </cell>
          <cell r="X1398" t="str">
            <v>科研教学型</v>
          </cell>
        </row>
        <row r="1398">
          <cell r="AB1398" t="str">
            <v>教授</v>
          </cell>
        </row>
        <row r="1399">
          <cell r="B1399" t="str">
            <v>熊智</v>
          </cell>
          <cell r="C1399" t="str">
            <v>数学与计算机学院</v>
          </cell>
        </row>
        <row r="1399">
          <cell r="E1399" t="str">
            <v>男</v>
          </cell>
          <cell r="F1399" t="str">
            <v>1978-04-10</v>
          </cell>
          <cell r="G1399" t="str">
            <v>46</v>
          </cell>
          <cell r="H1399" t="str">
            <v>中国</v>
          </cell>
          <cell r="I1399" t="str">
            <v>汉族</v>
          </cell>
          <cell r="J1399" t="str">
            <v>湖北省黄冈市</v>
          </cell>
          <cell r="K1399" t="str">
            <v>中共党员</v>
          </cell>
          <cell r="L1399" t="str">
            <v>2000-12-15</v>
          </cell>
          <cell r="M1399" t="str">
            <v>2006-07-01</v>
          </cell>
          <cell r="N1399" t="str">
            <v>2006-07-13</v>
          </cell>
          <cell r="O1399" t="str">
            <v>干部</v>
          </cell>
          <cell r="P1399" t="str">
            <v>事业编</v>
          </cell>
          <cell r="Q1399" t="str">
            <v>专任教师</v>
          </cell>
          <cell r="R1399" t="str">
            <v>数学与计算机学院</v>
          </cell>
          <cell r="S1399" t="str">
            <v>计算机科学与技术系</v>
          </cell>
          <cell r="T1399" t="str">
            <v>教授</v>
          </cell>
          <cell r="U1399" t="str">
            <v>专业技术四级(正高)</v>
          </cell>
          <cell r="V1399" t="str">
            <v>2024-08-01</v>
          </cell>
          <cell r="W1399" t="str">
            <v>2027-07-31</v>
          </cell>
          <cell r="X1399" t="str">
            <v>教学科研型</v>
          </cell>
        </row>
        <row r="1399">
          <cell r="AB1399" t="str">
            <v>教授</v>
          </cell>
        </row>
        <row r="1400">
          <cell r="B1400" t="str">
            <v>刘文华</v>
          </cell>
          <cell r="C1400" t="str">
            <v>汕头大学</v>
          </cell>
        </row>
        <row r="1400">
          <cell r="E1400" t="str">
            <v>男</v>
          </cell>
          <cell r="F1400" t="str">
            <v>1970-05-24</v>
          </cell>
          <cell r="G1400" t="str">
            <v>54</v>
          </cell>
          <cell r="H1400" t="str">
            <v>中国</v>
          </cell>
          <cell r="I1400" t="str">
            <v>汉族</v>
          </cell>
          <cell r="J1400" t="str">
            <v>湖北公安</v>
          </cell>
          <cell r="K1400" t="str">
            <v>中共党员</v>
          </cell>
          <cell r="L1400" t="str">
            <v>2016-09-21</v>
          </cell>
          <cell r="M1400" t="str">
            <v>1992-07-01</v>
          </cell>
          <cell r="N1400" t="str">
            <v>2006-08-01</v>
          </cell>
          <cell r="O1400" t="str">
            <v>干部</v>
          </cell>
          <cell r="P1400" t="str">
            <v>事业编</v>
          </cell>
          <cell r="Q1400" t="str">
            <v>双肩挑人员</v>
          </cell>
          <cell r="R1400" t="str">
            <v>理学院</v>
          </cell>
          <cell r="S1400" t="str">
            <v>海洋生物研究所</v>
          </cell>
          <cell r="T1400" t="str">
            <v>教授、副校长</v>
          </cell>
          <cell r="U1400" t="str">
            <v>专业技术三级(正高)</v>
          </cell>
          <cell r="V1400" t="str">
            <v>1900-01-01</v>
          </cell>
          <cell r="W1400" t="str">
            <v>1900-01-01</v>
          </cell>
        </row>
        <row r="1400">
          <cell r="Y1400" t="str">
            <v>拔尖人才</v>
          </cell>
          <cell r="Z1400" t="str">
            <v>2021-01-01</v>
          </cell>
          <cell r="AA1400" t="str">
            <v>2023-12-31</v>
          </cell>
          <cell r="AB1400" t="str">
            <v>研究员</v>
          </cell>
        </row>
        <row r="1401">
          <cell r="B1401" t="str">
            <v>苏丽</v>
          </cell>
          <cell r="C1401" t="str">
            <v>文学院</v>
          </cell>
        </row>
        <row r="1401">
          <cell r="E1401" t="str">
            <v>女</v>
          </cell>
          <cell r="F1401" t="str">
            <v>1980-06-14</v>
          </cell>
          <cell r="G1401" t="str">
            <v>44</v>
          </cell>
          <cell r="H1401" t="str">
            <v>中国</v>
          </cell>
          <cell r="I1401" t="str">
            <v>汉族</v>
          </cell>
          <cell r="J1401" t="str">
            <v>甘肃兰州</v>
          </cell>
          <cell r="K1401" t="str">
            <v>群众</v>
          </cell>
        </row>
        <row r="1401">
          <cell r="M1401" t="str">
            <v>2006-08-01</v>
          </cell>
          <cell r="N1401" t="str">
            <v>2006-08-20</v>
          </cell>
          <cell r="O1401" t="str">
            <v>干部</v>
          </cell>
          <cell r="P1401" t="str">
            <v>事业编</v>
          </cell>
          <cell r="Q1401" t="str">
            <v>专任教师</v>
          </cell>
          <cell r="R1401" t="str">
            <v>文学院</v>
          </cell>
          <cell r="S1401" t="str">
            <v>英语语言中心</v>
          </cell>
          <cell r="T1401" t="str">
            <v>讲师</v>
          </cell>
          <cell r="U1401" t="str">
            <v>专业技术十级(中级)</v>
          </cell>
          <cell r="V1401" t="str">
            <v>2024-08-01</v>
          </cell>
          <cell r="W1401" t="str">
            <v>2027-07-31</v>
          </cell>
          <cell r="X1401" t="str">
            <v>教学型</v>
          </cell>
        </row>
        <row r="1401">
          <cell r="AB1401" t="str">
            <v>讲师</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zoomScale="130" zoomScaleNormal="130" workbookViewId="0">
      <selection activeCell="F8" sqref="F8"/>
    </sheetView>
  </sheetViews>
  <sheetFormatPr defaultColWidth="9" defaultRowHeight="13.5" outlineLevelCol="6"/>
  <cols>
    <col min="1" max="1" width="5" customWidth="true"/>
    <col min="2" max="2" width="15.75" customWidth="true"/>
    <col min="3" max="3" width="12.875" customWidth="true"/>
    <col min="4" max="4" width="14.875" customWidth="true"/>
    <col min="5" max="5" width="20.75" customWidth="true"/>
    <col min="6" max="6" width="25.625" customWidth="true"/>
    <col min="7" max="7" width="11.25" customWidth="true"/>
  </cols>
  <sheetData>
    <row r="1" ht="38.25" customHeight="true" spans="1:7">
      <c r="A1" s="1" t="s">
        <v>0</v>
      </c>
      <c r="B1" s="1"/>
      <c r="C1" s="1"/>
      <c r="D1" s="1"/>
      <c r="E1" s="1"/>
      <c r="F1" s="1"/>
      <c r="G1" s="1"/>
    </row>
    <row r="2" ht="37.5" customHeight="true" spans="1:7">
      <c r="A2" s="2" t="s">
        <v>1</v>
      </c>
      <c r="B2" s="2" t="s">
        <v>2</v>
      </c>
      <c r="C2" s="2" t="s">
        <v>3</v>
      </c>
      <c r="D2" s="2" t="s">
        <v>4</v>
      </c>
      <c r="E2" s="2" t="s">
        <v>5</v>
      </c>
      <c r="F2" s="2" t="s">
        <v>6</v>
      </c>
      <c r="G2" s="2" t="s">
        <v>7</v>
      </c>
    </row>
    <row r="3" ht="18.95" customHeight="true" spans="1:7">
      <c r="A3" s="3">
        <v>1</v>
      </c>
      <c r="B3" s="4" t="s">
        <v>8</v>
      </c>
      <c r="C3" s="5" t="s">
        <v>9</v>
      </c>
      <c r="D3" s="3" t="s">
        <v>10</v>
      </c>
      <c r="E3" s="3" t="s">
        <v>11</v>
      </c>
      <c r="F3" s="3" t="s">
        <v>12</v>
      </c>
      <c r="G3" s="3" t="s">
        <v>13</v>
      </c>
    </row>
    <row r="4" ht="18.95" customHeight="true" spans="1:7">
      <c r="A4" s="3">
        <v>2</v>
      </c>
      <c r="B4" s="4" t="s">
        <v>8</v>
      </c>
      <c r="C4" s="5" t="s">
        <v>14</v>
      </c>
      <c r="D4" s="3" t="s">
        <v>10</v>
      </c>
      <c r="E4" s="4" t="s">
        <v>15</v>
      </c>
      <c r="F4" s="4" t="s">
        <v>16</v>
      </c>
      <c r="G4" s="3" t="s">
        <v>13</v>
      </c>
    </row>
    <row r="5" ht="18.95" customHeight="true" spans="1:7">
      <c r="A5" s="3">
        <v>3</v>
      </c>
      <c r="B5" s="4" t="s">
        <v>8</v>
      </c>
      <c r="C5" s="5" t="s">
        <v>17</v>
      </c>
      <c r="D5" s="3" t="s">
        <v>10</v>
      </c>
      <c r="E5" s="4" t="s">
        <v>18</v>
      </c>
      <c r="F5" s="4" t="s">
        <v>19</v>
      </c>
      <c r="G5" s="3" t="str">
        <f>VLOOKUP(C5,[1]Sheet0!$B$2:$AB$1401,27,0)</f>
        <v>讲师</v>
      </c>
    </row>
    <row r="6" ht="18.95" customHeight="true" spans="1:7">
      <c r="A6" s="3">
        <v>4</v>
      </c>
      <c r="B6" s="4" t="s">
        <v>8</v>
      </c>
      <c r="C6" s="5" t="s">
        <v>20</v>
      </c>
      <c r="D6" s="3" t="s">
        <v>10</v>
      </c>
      <c r="E6" s="6" t="s">
        <v>21</v>
      </c>
      <c r="F6" s="4" t="s">
        <v>22</v>
      </c>
      <c r="G6" s="3" t="s">
        <v>13</v>
      </c>
    </row>
    <row r="7" ht="18.95" customHeight="true" spans="1:7">
      <c r="A7" s="3">
        <v>5</v>
      </c>
      <c r="B7" s="4" t="s">
        <v>8</v>
      </c>
      <c r="C7" s="5" t="s">
        <v>23</v>
      </c>
      <c r="D7" s="3" t="s">
        <v>10</v>
      </c>
      <c r="E7" s="3" t="s">
        <v>24</v>
      </c>
      <c r="F7" s="3" t="s">
        <v>25</v>
      </c>
      <c r="G7" s="3" t="s">
        <v>13</v>
      </c>
    </row>
    <row r="8" ht="18.95" customHeight="true" spans="1:7">
      <c r="A8" s="3">
        <v>6</v>
      </c>
      <c r="B8" s="4" t="s">
        <v>8</v>
      </c>
      <c r="C8" s="5" t="s">
        <v>26</v>
      </c>
      <c r="D8" s="3" t="s">
        <v>10</v>
      </c>
      <c r="E8" s="3" t="s">
        <v>27</v>
      </c>
      <c r="F8" s="3" t="s">
        <v>28</v>
      </c>
      <c r="G8" s="3" t="str">
        <f>VLOOKUP(C8,[1]Sheet0!$B$2:$AB$1401,27,0)</f>
        <v>讲师</v>
      </c>
    </row>
    <row r="9" ht="18.95" customHeight="true" spans="1:7">
      <c r="A9" s="3">
        <v>7</v>
      </c>
      <c r="B9" s="4" t="s">
        <v>8</v>
      </c>
      <c r="C9" s="5" t="s">
        <v>29</v>
      </c>
      <c r="D9" s="3" t="s">
        <v>10</v>
      </c>
      <c r="E9" s="4" t="s">
        <v>30</v>
      </c>
      <c r="F9" s="4" t="s">
        <v>31</v>
      </c>
      <c r="G9" s="3" t="str">
        <f>VLOOKUP(C9,[1]Sheet0!$B$2:$AB$1401,27,0)</f>
        <v>讲师</v>
      </c>
    </row>
    <row r="10" ht="18.95" customHeight="true" spans="1:7">
      <c r="A10" s="3">
        <v>8</v>
      </c>
      <c r="B10" s="4" t="s">
        <v>8</v>
      </c>
      <c r="C10" s="5" t="s">
        <v>32</v>
      </c>
      <c r="D10" s="3" t="s">
        <v>10</v>
      </c>
      <c r="E10" s="7" t="s">
        <v>33</v>
      </c>
      <c r="F10" s="4" t="s">
        <v>34</v>
      </c>
      <c r="G10" s="3" t="s">
        <v>13</v>
      </c>
    </row>
    <row r="11" ht="18.95" customHeight="true" spans="1:7">
      <c r="A11" s="3">
        <v>9</v>
      </c>
      <c r="B11" s="4" t="s">
        <v>8</v>
      </c>
      <c r="C11" s="5" t="s">
        <v>35</v>
      </c>
      <c r="D11" s="3" t="s">
        <v>10</v>
      </c>
      <c r="E11" s="3" t="s">
        <v>36</v>
      </c>
      <c r="F11" s="3" t="s">
        <v>37</v>
      </c>
      <c r="G11" s="3" t="s">
        <v>13</v>
      </c>
    </row>
    <row r="12" ht="18.95" customHeight="true" spans="1:7">
      <c r="A12" s="3">
        <v>10</v>
      </c>
      <c r="B12" s="4" t="s">
        <v>8</v>
      </c>
      <c r="C12" s="5" t="s">
        <v>38</v>
      </c>
      <c r="D12" s="3" t="s">
        <v>10</v>
      </c>
      <c r="E12" s="4" t="s">
        <v>39</v>
      </c>
      <c r="F12" s="4" t="s">
        <v>40</v>
      </c>
      <c r="G12" s="3" t="s">
        <v>13</v>
      </c>
    </row>
    <row r="13" ht="18.95" customHeight="true" spans="1:7">
      <c r="A13" s="3">
        <v>11</v>
      </c>
      <c r="B13" s="4" t="s">
        <v>8</v>
      </c>
      <c r="C13" s="5" t="s">
        <v>41</v>
      </c>
      <c r="D13" s="3" t="s">
        <v>10</v>
      </c>
      <c r="E13" s="6" t="s">
        <v>42</v>
      </c>
      <c r="F13" s="4" t="s">
        <v>43</v>
      </c>
      <c r="G13" s="3" t="s">
        <v>13</v>
      </c>
    </row>
    <row r="14" ht="18.95" customHeight="true" spans="1:7">
      <c r="A14" s="3">
        <v>12</v>
      </c>
      <c r="B14" s="4" t="s">
        <v>8</v>
      </c>
      <c r="C14" s="5" t="s">
        <v>44</v>
      </c>
      <c r="D14" s="3" t="s">
        <v>10</v>
      </c>
      <c r="E14" s="3" t="s">
        <v>45</v>
      </c>
      <c r="F14" s="3" t="s">
        <v>46</v>
      </c>
      <c r="G14" s="3" t="s">
        <v>13</v>
      </c>
    </row>
    <row r="15" ht="18.95" customHeight="true" spans="1:7">
      <c r="A15" s="3">
        <v>13</v>
      </c>
      <c r="B15" s="4" t="s">
        <v>8</v>
      </c>
      <c r="C15" s="5" t="s">
        <v>47</v>
      </c>
      <c r="D15" s="3" t="s">
        <v>10</v>
      </c>
      <c r="E15" s="3" t="s">
        <v>48</v>
      </c>
      <c r="F15" s="3" t="s">
        <v>49</v>
      </c>
      <c r="G15" s="3" t="str">
        <f>VLOOKUP(C15,[1]Sheet0!$B$2:$AB$1401,27,0)</f>
        <v>副教授</v>
      </c>
    </row>
    <row r="16" ht="18.95" customHeight="true" spans="1:7">
      <c r="A16" s="3">
        <v>14</v>
      </c>
      <c r="B16" s="4" t="s">
        <v>8</v>
      </c>
      <c r="C16" s="5" t="s">
        <v>50</v>
      </c>
      <c r="D16" s="3" t="s">
        <v>10</v>
      </c>
      <c r="E16" s="3" t="s">
        <v>51</v>
      </c>
      <c r="F16" s="3" t="s">
        <v>52</v>
      </c>
      <c r="G16" s="3" t="s">
        <v>13</v>
      </c>
    </row>
    <row r="17" ht="18.95" customHeight="true" spans="1:7">
      <c r="A17" s="3">
        <v>15</v>
      </c>
      <c r="B17" s="4" t="s">
        <v>8</v>
      </c>
      <c r="C17" s="5" t="s">
        <v>53</v>
      </c>
      <c r="D17" s="3" t="s">
        <v>10</v>
      </c>
      <c r="E17" s="3" t="s">
        <v>54</v>
      </c>
      <c r="F17" s="3" t="s">
        <v>55</v>
      </c>
      <c r="G17" s="3" t="str">
        <f>VLOOKUP(C17,[1]Sheet0!$B$2:$AB$1401,27,0)</f>
        <v>讲师</v>
      </c>
    </row>
    <row r="18" ht="18.95" customHeight="true" spans="1:7">
      <c r="A18" s="3">
        <v>16</v>
      </c>
      <c r="B18" s="4" t="s">
        <v>8</v>
      </c>
      <c r="C18" s="5" t="s">
        <v>56</v>
      </c>
      <c r="D18" s="3" t="s">
        <v>10</v>
      </c>
      <c r="E18" s="3" t="s">
        <v>57</v>
      </c>
      <c r="F18" s="3" t="s">
        <v>58</v>
      </c>
      <c r="G18" s="3" t="s">
        <v>13</v>
      </c>
    </row>
    <row r="19" ht="18.95" customHeight="true" spans="1:7">
      <c r="A19" s="3">
        <v>17</v>
      </c>
      <c r="B19" s="4" t="s">
        <v>8</v>
      </c>
      <c r="C19" s="5" t="s">
        <v>59</v>
      </c>
      <c r="D19" s="3" t="s">
        <v>10</v>
      </c>
      <c r="E19" s="7" t="s">
        <v>51</v>
      </c>
      <c r="F19" s="4" t="s">
        <v>60</v>
      </c>
      <c r="G19" s="3" t="s">
        <v>13</v>
      </c>
    </row>
    <row r="20" ht="18.95" customHeight="true" spans="1:7">
      <c r="A20" s="3">
        <v>18</v>
      </c>
      <c r="B20" s="4" t="s">
        <v>8</v>
      </c>
      <c r="C20" s="5" t="s">
        <v>61</v>
      </c>
      <c r="D20" s="3" t="s">
        <v>10</v>
      </c>
      <c r="E20" s="4" t="s">
        <v>24</v>
      </c>
      <c r="F20" s="4" t="s">
        <v>62</v>
      </c>
      <c r="G20" s="3" t="str">
        <f>VLOOKUP(C20,[1]Sheet0!$B$2:$AB$1401,27,0)</f>
        <v>讲师</v>
      </c>
    </row>
    <row r="21" ht="18.95" customHeight="true" spans="1:7">
      <c r="A21" s="3">
        <v>19</v>
      </c>
      <c r="B21" s="4" t="s">
        <v>8</v>
      </c>
      <c r="C21" s="5" t="s">
        <v>63</v>
      </c>
      <c r="D21" s="3" t="s">
        <v>10</v>
      </c>
      <c r="E21" s="4" t="s">
        <v>64</v>
      </c>
      <c r="F21" s="4" t="s">
        <v>65</v>
      </c>
      <c r="G21" s="3" t="str">
        <f>VLOOKUP(C21,[1]Sheet0!$B$2:$AB$1401,27,0)</f>
        <v>讲师</v>
      </c>
    </row>
    <row r="22" ht="18.95" customHeight="true" spans="1:7">
      <c r="A22" s="3">
        <v>20</v>
      </c>
      <c r="B22" s="4" t="s">
        <v>8</v>
      </c>
      <c r="C22" s="5" t="s">
        <v>66</v>
      </c>
      <c r="D22" s="3" t="s">
        <v>10</v>
      </c>
      <c r="E22" s="3" t="s">
        <v>67</v>
      </c>
      <c r="F22" s="3" t="s">
        <v>68</v>
      </c>
      <c r="G22" s="3" t="s">
        <v>13</v>
      </c>
    </row>
    <row r="23" ht="18.95" customHeight="true" spans="1:7">
      <c r="A23" s="3">
        <v>21</v>
      </c>
      <c r="B23" s="4" t="s">
        <v>8</v>
      </c>
      <c r="C23" s="5" t="s">
        <v>69</v>
      </c>
      <c r="D23" s="3" t="s">
        <v>10</v>
      </c>
      <c r="E23" s="3" t="s">
        <v>70</v>
      </c>
      <c r="F23" s="3" t="s">
        <v>71</v>
      </c>
      <c r="G23" s="3" t="str">
        <f>VLOOKUP(C23,[1]Sheet0!$B$2:$AB$1401,27,0)</f>
        <v>讲师</v>
      </c>
    </row>
    <row r="24" ht="18.95" customHeight="true" spans="1:7">
      <c r="A24" s="3">
        <v>22</v>
      </c>
      <c r="B24" s="4" t="s">
        <v>8</v>
      </c>
      <c r="C24" s="5" t="s">
        <v>72</v>
      </c>
      <c r="D24" s="3" t="s">
        <v>10</v>
      </c>
      <c r="E24" s="3" t="s">
        <v>73</v>
      </c>
      <c r="F24" s="3" t="s">
        <v>74</v>
      </c>
      <c r="G24" s="3" t="s">
        <v>13</v>
      </c>
    </row>
    <row r="25" ht="18.95" customHeight="true" spans="1:7">
      <c r="A25" s="3">
        <v>23</v>
      </c>
      <c r="B25" s="4" t="s">
        <v>8</v>
      </c>
      <c r="C25" s="5" t="s">
        <v>75</v>
      </c>
      <c r="D25" s="3" t="s">
        <v>10</v>
      </c>
      <c r="E25" s="3" t="s">
        <v>76</v>
      </c>
      <c r="F25" s="3" t="s">
        <v>77</v>
      </c>
      <c r="G25" s="3" t="s">
        <v>13</v>
      </c>
    </row>
    <row r="26" ht="18.95" customHeight="true" spans="1:7">
      <c r="A26" s="3">
        <v>24</v>
      </c>
      <c r="B26" s="4" t="s">
        <v>8</v>
      </c>
      <c r="C26" s="5" t="s">
        <v>78</v>
      </c>
      <c r="D26" s="3" t="s">
        <v>10</v>
      </c>
      <c r="E26" s="3" t="s">
        <v>57</v>
      </c>
      <c r="F26" s="3" t="s">
        <v>79</v>
      </c>
      <c r="G26" s="3" t="str">
        <f>VLOOKUP(C26,[1]Sheet0!$B$2:$AB$1401,27,0)</f>
        <v>讲师</v>
      </c>
    </row>
  </sheetData>
  <autoFilter ref="A2:G2">
    <extLst/>
  </autoFilter>
  <mergeCells count="1">
    <mergeCell ref="A1:G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dc:creator>
  <cp:lastModifiedBy>何松爱</cp:lastModifiedBy>
  <dcterms:created xsi:type="dcterms:W3CDTF">2015-06-06T02:17:00Z</dcterms:created>
  <cp:lastPrinted>2024-12-24T11:39:00Z</cp:lastPrinted>
  <dcterms:modified xsi:type="dcterms:W3CDTF">2025-01-02T09:39:16Z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