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燕电脑\3.人员\1.公开招聘\2021年进人计划及公开招聘\2公开招聘定稿\6.管理笔试成绩公示\"/>
    </mc:Choice>
  </mc:AlternateContent>
  <bookViews>
    <workbookView xWindow="0" yWindow="0" windowWidth="21600" windowHeight="9780"/>
  </bookViews>
  <sheets>
    <sheet name="sheet1" sheetId="6" r:id="rId1"/>
  </sheets>
  <definedNames>
    <definedName name="_xlnm._FilterDatabase" localSheetId="0" hidden="1">sheet1!$A$2:$F$459</definedName>
  </definedNames>
  <calcPr calcId="162913"/>
</workbook>
</file>

<file path=xl/calcChain.xml><?xml version="1.0" encoding="utf-8"?>
<calcChain xmlns="http://schemas.openxmlformats.org/spreadsheetml/2006/main">
  <c r="E18" i="6" l="1"/>
  <c r="E12" i="6"/>
  <c r="E8" i="6"/>
  <c r="E15" i="6"/>
  <c r="E7" i="6"/>
  <c r="E14" i="6"/>
  <c r="E9" i="6"/>
  <c r="E17" i="6"/>
  <c r="E3" i="6"/>
  <c r="E10" i="6"/>
  <c r="E13" i="6"/>
  <c r="E6" i="6"/>
  <c r="E16" i="6"/>
  <c r="E11" i="6"/>
  <c r="E5" i="6"/>
  <c r="E22" i="6"/>
  <c r="E20" i="6"/>
  <c r="E21" i="6"/>
  <c r="E23" i="6"/>
  <c r="E19" i="6"/>
  <c r="E24" i="6"/>
  <c r="E41" i="6"/>
  <c r="E35" i="6"/>
  <c r="E37" i="6"/>
  <c r="E38" i="6"/>
  <c r="E32" i="6"/>
  <c r="E33" i="6"/>
  <c r="E34" i="6"/>
  <c r="E26" i="6"/>
  <c r="E27" i="6"/>
  <c r="E31" i="6"/>
  <c r="E29" i="6"/>
  <c r="E30" i="6"/>
  <c r="E40" i="6"/>
  <c r="E28" i="6"/>
  <c r="E25" i="6"/>
  <c r="E36" i="6"/>
  <c r="E39" i="6"/>
  <c r="E47" i="6"/>
  <c r="E46" i="6"/>
  <c r="E53" i="6"/>
  <c r="E48" i="6"/>
  <c r="E49" i="6"/>
  <c r="E44" i="6"/>
  <c r="E56" i="6"/>
  <c r="E55" i="6"/>
  <c r="E58" i="6"/>
  <c r="E51" i="6"/>
  <c r="E42" i="6"/>
  <c r="E57" i="6"/>
  <c r="E59" i="6"/>
  <c r="E52" i="6"/>
  <c r="E43" i="6"/>
  <c r="E45" i="6"/>
  <c r="E50" i="6"/>
  <c r="E54" i="6"/>
  <c r="E66" i="6"/>
  <c r="E76" i="6"/>
  <c r="E71" i="6"/>
  <c r="E68" i="6"/>
  <c r="E65" i="6"/>
  <c r="E70" i="6"/>
  <c r="E73" i="6"/>
  <c r="E74" i="6"/>
  <c r="E69" i="6"/>
  <c r="E67" i="6"/>
  <c r="E61" i="6"/>
  <c r="E72" i="6"/>
  <c r="E64" i="6"/>
  <c r="E75" i="6"/>
  <c r="E63" i="6"/>
  <c r="E62" i="6"/>
  <c r="E60" i="6"/>
  <c r="E84" i="6"/>
  <c r="E86" i="6"/>
  <c r="E102" i="6"/>
  <c r="E96" i="6"/>
  <c r="E98" i="6"/>
  <c r="E92" i="6"/>
  <c r="E85" i="6"/>
  <c r="E79" i="6"/>
  <c r="E89" i="6"/>
  <c r="E77" i="6"/>
  <c r="E81" i="6"/>
  <c r="E93" i="6"/>
  <c r="E87" i="6"/>
  <c r="E103" i="6"/>
  <c r="E82" i="6"/>
  <c r="E104" i="6"/>
  <c r="E83" i="6"/>
  <c r="E88" i="6"/>
  <c r="E95" i="6"/>
  <c r="E99" i="6"/>
  <c r="E80" i="6"/>
  <c r="E101" i="6"/>
  <c r="E78" i="6"/>
  <c r="E97" i="6"/>
  <c r="E91" i="6"/>
  <c r="E94" i="6"/>
  <c r="E90" i="6"/>
  <c r="E100" i="6"/>
  <c r="E106" i="6"/>
  <c r="E107" i="6"/>
  <c r="E109" i="6"/>
  <c r="E105" i="6"/>
  <c r="E108" i="6"/>
  <c r="E110" i="6"/>
  <c r="E112" i="6"/>
  <c r="E113" i="6"/>
  <c r="E111" i="6"/>
  <c r="E133" i="6"/>
  <c r="E124" i="6"/>
  <c r="E132" i="6"/>
  <c r="E114" i="6"/>
  <c r="E119" i="6"/>
  <c r="E130" i="6"/>
  <c r="E131" i="6"/>
  <c r="E126" i="6"/>
  <c r="E129" i="6"/>
  <c r="E125" i="6"/>
  <c r="E120" i="6"/>
  <c r="E128" i="6"/>
  <c r="E117" i="6"/>
  <c r="E118" i="6"/>
  <c r="E122" i="6"/>
  <c r="E121" i="6"/>
  <c r="E127" i="6"/>
  <c r="E116" i="6"/>
  <c r="E134" i="6"/>
  <c r="E115" i="6"/>
  <c r="E123" i="6"/>
  <c r="E150" i="6"/>
  <c r="E155" i="6"/>
  <c r="E138" i="6"/>
  <c r="E140" i="6"/>
  <c r="E154" i="6"/>
  <c r="E141" i="6"/>
  <c r="E148" i="6"/>
  <c r="E152" i="6"/>
  <c r="E142" i="6"/>
  <c r="E136" i="6"/>
  <c r="E146" i="6"/>
  <c r="E147" i="6"/>
  <c r="E139" i="6"/>
  <c r="E149" i="6"/>
  <c r="E156" i="6"/>
  <c r="E157" i="6"/>
  <c r="E158" i="6"/>
  <c r="E135" i="6"/>
  <c r="E153" i="6"/>
  <c r="E145" i="6"/>
  <c r="E137" i="6"/>
  <c r="E151" i="6"/>
  <c r="E143" i="6"/>
  <c r="E144" i="6"/>
  <c r="E194" i="6"/>
  <c r="E185" i="6"/>
  <c r="E163" i="6"/>
  <c r="E168" i="6"/>
  <c r="E166" i="6"/>
  <c r="E190" i="6"/>
  <c r="E228" i="6"/>
  <c r="E186" i="6"/>
  <c r="E247" i="6"/>
  <c r="E165" i="6"/>
  <c r="E240" i="6"/>
  <c r="E206" i="6"/>
  <c r="E239" i="6"/>
  <c r="E222" i="6"/>
  <c r="E248" i="6"/>
  <c r="E225" i="6"/>
  <c r="E189" i="6"/>
  <c r="E202" i="6"/>
  <c r="E176" i="6"/>
  <c r="E214" i="6"/>
  <c r="E205" i="6"/>
  <c r="E209" i="6"/>
  <c r="E198" i="6"/>
  <c r="E178" i="6"/>
  <c r="E167" i="6"/>
  <c r="E197" i="6"/>
  <c r="E244" i="6"/>
  <c r="E175" i="6"/>
  <c r="E183" i="6"/>
  <c r="E217" i="6"/>
  <c r="E204" i="6"/>
  <c r="E191" i="6"/>
  <c r="E177" i="6"/>
  <c r="E200" i="6"/>
  <c r="E234" i="6"/>
  <c r="E212" i="6"/>
  <c r="E215" i="6"/>
  <c r="E211" i="6"/>
  <c r="E245" i="6"/>
  <c r="E193" i="6"/>
  <c r="E184" i="6"/>
  <c r="E241" i="6"/>
  <c r="E169" i="6"/>
  <c r="E242" i="6"/>
  <c r="E213" i="6"/>
  <c r="E224" i="6"/>
  <c r="E207" i="6"/>
  <c r="E229" i="6"/>
  <c r="E170" i="6"/>
  <c r="E219" i="6"/>
  <c r="E171" i="6"/>
  <c r="E226" i="6"/>
  <c r="E188" i="6"/>
  <c r="E246" i="6"/>
  <c r="E208" i="6"/>
  <c r="E173" i="6"/>
  <c r="E231" i="6"/>
  <c r="E187" i="6"/>
  <c r="E160" i="6"/>
  <c r="E238" i="6"/>
  <c r="E218" i="6"/>
  <c r="E233" i="6"/>
  <c r="E192" i="6"/>
  <c r="E230" i="6"/>
  <c r="E164" i="6"/>
  <c r="E236" i="6"/>
  <c r="E161" i="6"/>
  <c r="E243" i="6"/>
  <c r="E162" i="6"/>
  <c r="E216" i="6"/>
  <c r="E220" i="6"/>
  <c r="E179" i="6"/>
  <c r="E203" i="6"/>
  <c r="E223" i="6"/>
  <c r="E210" i="6"/>
  <c r="E237" i="6"/>
  <c r="E227" i="6"/>
  <c r="E199" i="6"/>
  <c r="E174" i="6"/>
  <c r="E181" i="6"/>
  <c r="E221" i="6"/>
  <c r="E182" i="6"/>
  <c r="E201" i="6"/>
  <c r="E232" i="6"/>
  <c r="E195" i="6"/>
  <c r="E172" i="6"/>
  <c r="E180" i="6"/>
  <c r="E196" i="6"/>
  <c r="E235" i="6"/>
  <c r="E159" i="6"/>
  <c r="E258" i="6"/>
  <c r="E252" i="6"/>
  <c r="E256" i="6"/>
  <c r="E266" i="6"/>
  <c r="E271" i="6"/>
  <c r="E273" i="6"/>
  <c r="E261" i="6"/>
  <c r="E270" i="6"/>
  <c r="E255" i="6"/>
  <c r="E263" i="6"/>
  <c r="E272" i="6"/>
  <c r="E259" i="6"/>
  <c r="E265" i="6"/>
  <c r="E268" i="6"/>
  <c r="E254" i="6"/>
  <c r="E264" i="6"/>
  <c r="E267" i="6"/>
  <c r="E260" i="6"/>
  <c r="E249" i="6"/>
  <c r="E253" i="6"/>
  <c r="E262" i="6"/>
  <c r="E257" i="6"/>
  <c r="E251" i="6"/>
  <c r="E269" i="6"/>
  <c r="E250" i="6"/>
  <c r="E301" i="6"/>
  <c r="E303" i="6"/>
  <c r="E300" i="6"/>
  <c r="E299" i="6"/>
  <c r="E290" i="6"/>
  <c r="E295" i="6"/>
  <c r="E281" i="6"/>
  <c r="E302" i="6"/>
  <c r="E296" i="6"/>
  <c r="E291" i="6"/>
  <c r="E292" i="6"/>
  <c r="E298" i="6"/>
  <c r="E277" i="6"/>
  <c r="E285" i="6"/>
  <c r="E297" i="6"/>
  <c r="E280" i="6"/>
  <c r="E283" i="6"/>
  <c r="E286" i="6"/>
  <c r="E294" i="6"/>
  <c r="E282" i="6"/>
  <c r="E293" i="6"/>
  <c r="E279" i="6"/>
  <c r="E274" i="6"/>
  <c r="E284" i="6"/>
  <c r="E278" i="6"/>
  <c r="E275" i="6"/>
  <c r="E288" i="6"/>
  <c r="E287" i="6"/>
  <c r="E289" i="6"/>
  <c r="E276" i="6"/>
  <c r="E308" i="6"/>
  <c r="E304" i="6"/>
  <c r="E305" i="6"/>
  <c r="E307" i="6"/>
  <c r="E306" i="6"/>
  <c r="E316" i="6"/>
  <c r="E334" i="6"/>
  <c r="E338" i="6"/>
  <c r="E311" i="6"/>
  <c r="E319" i="6"/>
  <c r="E320" i="6"/>
  <c r="E325" i="6"/>
  <c r="E315" i="6"/>
  <c r="E310" i="6"/>
  <c r="E332" i="6"/>
  <c r="E339" i="6"/>
  <c r="E317" i="6"/>
  <c r="E336" i="6"/>
  <c r="E318" i="6"/>
  <c r="E330" i="6"/>
  <c r="E326" i="6"/>
  <c r="E322" i="6"/>
  <c r="E340" i="6"/>
  <c r="E335" i="6"/>
  <c r="E341" i="6"/>
  <c r="E329" i="6"/>
  <c r="E323" i="6"/>
  <c r="E333" i="6"/>
  <c r="E331" i="6"/>
  <c r="E313" i="6"/>
  <c r="E309" i="6"/>
  <c r="E312" i="6"/>
  <c r="E314" i="6"/>
  <c r="E324" i="6"/>
  <c r="E321" i="6"/>
  <c r="E327" i="6"/>
  <c r="E337" i="6"/>
  <c r="E328" i="6"/>
  <c r="E346" i="6"/>
  <c r="E350" i="6"/>
  <c r="E343" i="6"/>
  <c r="E352" i="6"/>
  <c r="E348" i="6"/>
  <c r="E344" i="6"/>
  <c r="E351" i="6"/>
  <c r="E349" i="6"/>
  <c r="E347" i="6"/>
  <c r="E342" i="6"/>
  <c r="E345" i="6"/>
  <c r="E355" i="6"/>
  <c r="E353" i="6"/>
  <c r="E359" i="6"/>
  <c r="E358" i="6"/>
  <c r="E357" i="6"/>
  <c r="E356" i="6"/>
  <c r="E354" i="6"/>
  <c r="E361" i="6"/>
  <c r="E364" i="6"/>
  <c r="E360" i="6"/>
  <c r="E362" i="6"/>
  <c r="E365" i="6"/>
  <c r="E363" i="6"/>
  <c r="E366" i="6"/>
  <c r="E370" i="6"/>
  <c r="E367" i="6"/>
  <c r="E368" i="6"/>
  <c r="E369" i="6"/>
  <c r="E371" i="6"/>
  <c r="E372" i="6"/>
  <c r="E374" i="6"/>
  <c r="E373" i="6"/>
  <c r="E376" i="6"/>
  <c r="E375" i="6"/>
  <c r="E379" i="6"/>
  <c r="E378" i="6"/>
  <c r="E377" i="6"/>
  <c r="E385" i="6"/>
  <c r="E383" i="6"/>
  <c r="E384" i="6"/>
  <c r="E380" i="6"/>
  <c r="E382" i="6"/>
  <c r="E381" i="6"/>
  <c r="E389" i="6"/>
  <c r="E391" i="6"/>
  <c r="E390" i="6"/>
  <c r="E386" i="6"/>
  <c r="E387" i="6"/>
  <c r="E388" i="6"/>
  <c r="E392" i="6"/>
  <c r="E398" i="6"/>
  <c r="E401" i="6"/>
  <c r="E396" i="6"/>
  <c r="E393" i="6"/>
  <c r="E399" i="6"/>
  <c r="E402" i="6"/>
  <c r="E394" i="6"/>
  <c r="E397" i="6"/>
  <c r="E400" i="6"/>
  <c r="E395" i="6"/>
  <c r="E403" i="6"/>
  <c r="E405" i="6"/>
  <c r="E404" i="6"/>
  <c r="E406" i="6"/>
  <c r="E408" i="6"/>
  <c r="E407" i="6"/>
  <c r="E409" i="6"/>
  <c r="E421" i="6"/>
  <c r="E410" i="6"/>
  <c r="E412" i="6"/>
  <c r="E414" i="6"/>
  <c r="E418" i="6"/>
  <c r="E415" i="6"/>
  <c r="E419" i="6"/>
  <c r="E417" i="6"/>
  <c r="E420" i="6"/>
  <c r="E411" i="6"/>
  <c r="E422" i="6"/>
  <c r="E416" i="6"/>
  <c r="E413" i="6"/>
  <c r="E426" i="6"/>
  <c r="E425" i="6"/>
  <c r="E424" i="6"/>
  <c r="E423" i="6"/>
  <c r="E433" i="6"/>
  <c r="E435" i="6"/>
  <c r="E428" i="6"/>
  <c r="E430" i="6"/>
  <c r="E436" i="6"/>
  <c r="E432" i="6"/>
  <c r="E427" i="6"/>
  <c r="E429" i="6"/>
  <c r="E434" i="6"/>
  <c r="E431" i="6"/>
  <c r="E454" i="6"/>
  <c r="E452" i="6"/>
  <c r="E447" i="6"/>
  <c r="E451" i="6"/>
  <c r="E449" i="6"/>
  <c r="E437" i="6"/>
  <c r="E448" i="6"/>
  <c r="E442" i="6"/>
  <c r="E445" i="6"/>
  <c r="E441" i="6"/>
  <c r="E443" i="6"/>
  <c r="E444" i="6"/>
  <c r="E440" i="6"/>
  <c r="E438" i="6"/>
  <c r="E450" i="6"/>
  <c r="E439" i="6"/>
  <c r="E453" i="6"/>
  <c r="E446" i="6"/>
  <c r="E456" i="6"/>
  <c r="E458" i="6"/>
  <c r="E457" i="6"/>
  <c r="E459" i="6"/>
  <c r="E455" i="6"/>
  <c r="E4" i="6"/>
</calcChain>
</file>

<file path=xl/sharedStrings.xml><?xml version="1.0" encoding="utf-8"?>
<sst xmlns="http://schemas.openxmlformats.org/spreadsheetml/2006/main" count="922" uniqueCount="467">
  <si>
    <t>准考证号</t>
  </si>
  <si>
    <t>姓名</t>
  </si>
  <si>
    <t>段文婷</t>
  </si>
  <si>
    <t>胡婧雯</t>
  </si>
  <si>
    <t>陈川慈</t>
  </si>
  <si>
    <t>张铃</t>
  </si>
  <si>
    <t>罗贝琪</t>
  </si>
  <si>
    <t>柳雪杰</t>
  </si>
  <si>
    <t>李君婷</t>
  </si>
  <si>
    <t>佟彤</t>
  </si>
  <si>
    <t>黄雪莹</t>
  </si>
  <si>
    <t>张进珏</t>
  </si>
  <si>
    <t>蒋颖仪</t>
  </si>
  <si>
    <t>刘颖</t>
  </si>
  <si>
    <t>张文卓</t>
  </si>
  <si>
    <t>聂淑玲</t>
  </si>
  <si>
    <t>徐晓刚</t>
  </si>
  <si>
    <t>章旭</t>
  </si>
  <si>
    <t>岑艳媚</t>
  </si>
  <si>
    <t>刘海萍</t>
  </si>
  <si>
    <t>陈少红</t>
  </si>
  <si>
    <t>刘慕奇</t>
  </si>
  <si>
    <t>黎晓婷</t>
  </si>
  <si>
    <t>李伟文</t>
  </si>
  <si>
    <t>周佳慧</t>
  </si>
  <si>
    <t>曹丽安</t>
  </si>
  <si>
    <t>陶玉珂</t>
  </si>
  <si>
    <t>万家榆</t>
  </si>
  <si>
    <t>李京敏</t>
  </si>
  <si>
    <t>徐晓阳</t>
  </si>
  <si>
    <t>赖蕴睿</t>
  </si>
  <si>
    <t>江蕾</t>
  </si>
  <si>
    <t>游涵</t>
  </si>
  <si>
    <t>谢仪婷</t>
  </si>
  <si>
    <t>刘莎</t>
  </si>
  <si>
    <t>马瑞</t>
  </si>
  <si>
    <t>李莹</t>
  </si>
  <si>
    <t>姜嘉琳</t>
  </si>
  <si>
    <t>熊惠竹</t>
  </si>
  <si>
    <t>李卓珊</t>
  </si>
  <si>
    <t>何嘉琪</t>
  </si>
  <si>
    <t>梁琳琳</t>
  </si>
  <si>
    <t>陈婉娇</t>
  </si>
  <si>
    <t>李婉雪</t>
  </si>
  <si>
    <t>杨晨</t>
  </si>
  <si>
    <t>莫业南</t>
  </si>
  <si>
    <t>邹婷婷</t>
  </si>
  <si>
    <t>陈冬妮</t>
  </si>
  <si>
    <t>黄茜茜</t>
  </si>
  <si>
    <t>王佳</t>
  </si>
  <si>
    <t>钟秋萍</t>
  </si>
  <si>
    <t>刘珊</t>
  </si>
  <si>
    <t>覃朗</t>
  </si>
  <si>
    <t>杨萍莲</t>
  </si>
  <si>
    <t>谭浩伟</t>
  </si>
  <si>
    <t>陈紫晗</t>
  </si>
  <si>
    <t>江睆晴</t>
  </si>
  <si>
    <t>马季</t>
  </si>
  <si>
    <t>张秋霞</t>
  </si>
  <si>
    <t>唐芮</t>
  </si>
  <si>
    <t>包东浩</t>
  </si>
  <si>
    <t>莫镇杰</t>
  </si>
  <si>
    <t>王静</t>
  </si>
  <si>
    <t>高云钰</t>
  </si>
  <si>
    <t>陈思颖</t>
  </si>
  <si>
    <t>钟全</t>
  </si>
  <si>
    <t>罗宇成</t>
  </si>
  <si>
    <t>李双琳</t>
  </si>
  <si>
    <t>杨洋</t>
  </si>
  <si>
    <t>侯珺</t>
  </si>
  <si>
    <t>韩钦芮</t>
  </si>
  <si>
    <t>杨兰</t>
  </si>
  <si>
    <t>薛开元</t>
  </si>
  <si>
    <t>王楠</t>
  </si>
  <si>
    <t>潘汉平</t>
  </si>
  <si>
    <t>李振桦</t>
  </si>
  <si>
    <t>何津杰</t>
  </si>
  <si>
    <t>黄钊杰</t>
  </si>
  <si>
    <t>梁智泓</t>
  </si>
  <si>
    <t>林鹏</t>
  </si>
  <si>
    <t>李静怡</t>
  </si>
  <si>
    <t>梁芷荧</t>
  </si>
  <si>
    <t>卢建捷</t>
  </si>
  <si>
    <t>陈定平</t>
  </si>
  <si>
    <t>陈天朗</t>
  </si>
  <si>
    <t>陈小美</t>
  </si>
  <si>
    <t>袁银杏</t>
  </si>
  <si>
    <t>曹分明</t>
  </si>
  <si>
    <t>郭伟康</t>
  </si>
  <si>
    <t>程敬尧</t>
  </si>
  <si>
    <t>戴柱文</t>
  </si>
  <si>
    <t>曹乃文</t>
  </si>
  <si>
    <t>钟灼臻</t>
  </si>
  <si>
    <t>赖瑞丰</t>
  </si>
  <si>
    <t>王阳</t>
  </si>
  <si>
    <t>黄穗芳</t>
  </si>
  <si>
    <t>陈志雄</t>
  </si>
  <si>
    <t>周亚州</t>
  </si>
  <si>
    <t>李永杰</t>
  </si>
  <si>
    <t>曾德雄</t>
  </si>
  <si>
    <t>田乙辰</t>
  </si>
  <si>
    <t>程烨</t>
  </si>
  <si>
    <t>冯健</t>
  </si>
  <si>
    <t>邱亦欣</t>
  </si>
  <si>
    <t>赵鑫</t>
  </si>
  <si>
    <t>张兴众</t>
  </si>
  <si>
    <t>戴宝茹</t>
  </si>
  <si>
    <t>彭小娇</t>
  </si>
  <si>
    <t>陈思琪</t>
  </si>
  <si>
    <t>贾琼</t>
  </si>
  <si>
    <t>陈康彩</t>
  </si>
  <si>
    <t>孙欣欣</t>
  </si>
  <si>
    <t>陈文才</t>
  </si>
  <si>
    <t>刘君</t>
  </si>
  <si>
    <t>吴雨威</t>
  </si>
  <si>
    <t>李楠</t>
  </si>
  <si>
    <t>胡娅琼</t>
  </si>
  <si>
    <t>郑云帆</t>
  </si>
  <si>
    <t>庞郑婷</t>
  </si>
  <si>
    <t>杨阳</t>
  </si>
  <si>
    <t>钟小波</t>
  </si>
  <si>
    <t>韦祎</t>
  </si>
  <si>
    <t>关欣桐</t>
  </si>
  <si>
    <t>袁议娟</t>
  </si>
  <si>
    <t>杨婧</t>
  </si>
  <si>
    <t>陈迎星</t>
  </si>
  <si>
    <t>吴嘉成</t>
  </si>
  <si>
    <t>黄文利</t>
  </si>
  <si>
    <t>吴怡婷</t>
  </si>
  <si>
    <t>王佳蓓</t>
  </si>
  <si>
    <t>黄雪莲</t>
  </si>
  <si>
    <t>曾彦华</t>
  </si>
  <si>
    <t>原淼</t>
  </si>
  <si>
    <t>杨川子</t>
  </si>
  <si>
    <t>曾祥龙</t>
  </si>
  <si>
    <t>王玉林</t>
  </si>
  <si>
    <t>李欢哥</t>
  </si>
  <si>
    <t>王波</t>
  </si>
  <si>
    <t>林华林</t>
  </si>
  <si>
    <t>刘文华</t>
  </si>
  <si>
    <t>杨鑫</t>
  </si>
  <si>
    <t>唐瑞泽</t>
  </si>
  <si>
    <t>巫侠</t>
  </si>
  <si>
    <t>王璐</t>
  </si>
  <si>
    <t>巫健坤</t>
  </si>
  <si>
    <t>许言兵</t>
  </si>
  <si>
    <t>张宝</t>
  </si>
  <si>
    <t>黄嘉良</t>
  </si>
  <si>
    <t>莫恒宇</t>
  </si>
  <si>
    <t>杨潇斌</t>
  </si>
  <si>
    <t>周伟鹏</t>
  </si>
  <si>
    <t>曹荣梦</t>
  </si>
  <si>
    <t>龚志刚</t>
  </si>
  <si>
    <t>刘许欢</t>
  </si>
  <si>
    <t>徐启明</t>
  </si>
  <si>
    <t>纪家亮</t>
  </si>
  <si>
    <t>陈宇瀚</t>
  </si>
  <si>
    <t>潘斯婷</t>
  </si>
  <si>
    <t>刘玉芳</t>
  </si>
  <si>
    <t>杨明</t>
  </si>
  <si>
    <t>李灿</t>
  </si>
  <si>
    <t>雷雨濛</t>
  </si>
  <si>
    <t>关秀雯</t>
  </si>
  <si>
    <t>李易文</t>
  </si>
  <si>
    <t>黄小倩</t>
  </si>
  <si>
    <t>刘恋</t>
  </si>
  <si>
    <t>吴美林</t>
  </si>
  <si>
    <t>刘晓建</t>
  </si>
  <si>
    <t>李文佳</t>
  </si>
  <si>
    <t>何佩珊</t>
  </si>
  <si>
    <t>卢晓希</t>
  </si>
  <si>
    <t>蔡惠容</t>
  </si>
  <si>
    <t>陈祉桦</t>
  </si>
  <si>
    <t>黄涵签</t>
  </si>
  <si>
    <t>陈纯</t>
  </si>
  <si>
    <t>温馨</t>
  </si>
  <si>
    <t>梁雨烟</t>
  </si>
  <si>
    <t>邱泽慧</t>
  </si>
  <si>
    <t>任艳</t>
  </si>
  <si>
    <t>吕梦娜</t>
  </si>
  <si>
    <t>孙玲</t>
  </si>
  <si>
    <t>郭晶晶</t>
  </si>
  <si>
    <t>陈丽君</t>
  </si>
  <si>
    <t>罗江艳</t>
  </si>
  <si>
    <t>余康玲</t>
  </si>
  <si>
    <t>丁俊</t>
  </si>
  <si>
    <t>江倩</t>
  </si>
  <si>
    <t>温慧娴</t>
  </si>
  <si>
    <t>江晓芳</t>
  </si>
  <si>
    <t>陆哲毅</t>
  </si>
  <si>
    <t>于利飞</t>
  </si>
  <si>
    <t>张秋萍</t>
  </si>
  <si>
    <t>黎颖</t>
  </si>
  <si>
    <t>叶新余</t>
  </si>
  <si>
    <t>杨梅</t>
  </si>
  <si>
    <t>梁碧兰</t>
  </si>
  <si>
    <t>耿倩</t>
  </si>
  <si>
    <t>谢家筠</t>
  </si>
  <si>
    <t>陈晨</t>
  </si>
  <si>
    <t>甘素文</t>
  </si>
  <si>
    <t>冯秀妍</t>
  </si>
  <si>
    <t>于萍</t>
  </si>
  <si>
    <t>程霞</t>
  </si>
  <si>
    <t>刘晶</t>
  </si>
  <si>
    <t>陈施羽</t>
  </si>
  <si>
    <t>廖碧娟</t>
  </si>
  <si>
    <t>龚敏</t>
  </si>
  <si>
    <t>黄宇媚</t>
  </si>
  <si>
    <t>李珊</t>
  </si>
  <si>
    <t>林婉芳</t>
  </si>
  <si>
    <t>韩宁</t>
  </si>
  <si>
    <t>杨图珍</t>
  </si>
  <si>
    <t>王亚贞</t>
  </si>
  <si>
    <t>陈可</t>
  </si>
  <si>
    <t>陆源</t>
  </si>
  <si>
    <t>李小砚</t>
  </si>
  <si>
    <t>陈曼钰</t>
  </si>
  <si>
    <t>耿群</t>
  </si>
  <si>
    <t>袁影</t>
  </si>
  <si>
    <t>李圣媛</t>
  </si>
  <si>
    <t>王俊博</t>
  </si>
  <si>
    <t>张梦莉</t>
  </si>
  <si>
    <t>邹兰平</t>
  </si>
  <si>
    <t>杜曼曼</t>
  </si>
  <si>
    <t>李宜函</t>
  </si>
  <si>
    <t>孙畅</t>
  </si>
  <si>
    <t>陈堂凤</t>
  </si>
  <si>
    <t>陈丹</t>
  </si>
  <si>
    <t>张巧真</t>
  </si>
  <si>
    <t>王欣</t>
  </si>
  <si>
    <t>周静静</t>
  </si>
  <si>
    <t>蒋雪冰</t>
  </si>
  <si>
    <t>魏雪</t>
  </si>
  <si>
    <t>乔艳</t>
  </si>
  <si>
    <t>韦秋钰</t>
  </si>
  <si>
    <t>雷书君</t>
  </si>
  <si>
    <t>冯小瑜</t>
  </si>
  <si>
    <t>阳长媛</t>
  </si>
  <si>
    <t>侯肖男</t>
  </si>
  <si>
    <t>廖婷婷</t>
  </si>
  <si>
    <t>杨华</t>
  </si>
  <si>
    <t>黄格欣</t>
  </si>
  <si>
    <t>高宏宇</t>
  </si>
  <si>
    <t>王飞飞</t>
  </si>
  <si>
    <t>吴小琼</t>
  </si>
  <si>
    <t>柴媛</t>
  </si>
  <si>
    <t>傅珩</t>
  </si>
  <si>
    <t>张萍萍</t>
  </si>
  <si>
    <t>周富莉</t>
  </si>
  <si>
    <t>陈亚楠</t>
  </si>
  <si>
    <t>黄文浩</t>
  </si>
  <si>
    <t>莫非</t>
  </si>
  <si>
    <t>陈颖茵</t>
  </si>
  <si>
    <t>肖兰</t>
  </si>
  <si>
    <t>黎彦</t>
  </si>
  <si>
    <t>但娟娟</t>
  </si>
  <si>
    <t>梁禹</t>
  </si>
  <si>
    <t>张淏宇</t>
  </si>
  <si>
    <t>王冰洁</t>
  </si>
  <si>
    <t>张乾坤</t>
  </si>
  <si>
    <t>邱楚楚</t>
  </si>
  <si>
    <t>唐宋</t>
  </si>
  <si>
    <t>沈倩桃</t>
  </si>
  <si>
    <t>黄金英</t>
  </si>
  <si>
    <t>翟春歌</t>
  </si>
  <si>
    <t>李婧</t>
  </si>
  <si>
    <t>黄骞</t>
  </si>
  <si>
    <t>杨梦琳</t>
  </si>
  <si>
    <t>黄静如</t>
  </si>
  <si>
    <t>孙越</t>
  </si>
  <si>
    <t>李慧婷</t>
  </si>
  <si>
    <t>林羿</t>
  </si>
  <si>
    <t>彭华茂</t>
  </si>
  <si>
    <t>贺琼</t>
  </si>
  <si>
    <t>崔方圆</t>
  </si>
  <si>
    <t>张丽红</t>
  </si>
  <si>
    <t>常济民</t>
  </si>
  <si>
    <t>陈芳</t>
  </si>
  <si>
    <t>李想</t>
  </si>
  <si>
    <t>时世明</t>
  </si>
  <si>
    <t>朱先</t>
  </si>
  <si>
    <t>杨景</t>
  </si>
  <si>
    <t>赵开源</t>
  </si>
  <si>
    <t>秦甜甜</t>
  </si>
  <si>
    <t>王屹炜</t>
  </si>
  <si>
    <t>齐玲</t>
  </si>
  <si>
    <t>陆泽浩</t>
  </si>
  <si>
    <t>刘秋君</t>
  </si>
  <si>
    <t>戴嘉玲</t>
  </si>
  <si>
    <t>张泽浩</t>
  </si>
  <si>
    <t>卢琴</t>
  </si>
  <si>
    <t>陆建锋</t>
  </si>
  <si>
    <t>邓婕</t>
  </si>
  <si>
    <t>陈翠雯</t>
  </si>
  <si>
    <t>王宇纯</t>
  </si>
  <si>
    <t>朱颖杰</t>
  </si>
  <si>
    <t>刘付新耀</t>
  </si>
  <si>
    <t>李美娟</t>
  </si>
  <si>
    <t>于洋</t>
  </si>
  <si>
    <t>陈轶戈</t>
  </si>
  <si>
    <t>梁子莹</t>
  </si>
  <si>
    <t>周琪</t>
  </si>
  <si>
    <t>冯晓庆</t>
  </si>
  <si>
    <t>马骅</t>
  </si>
  <si>
    <t>王炜</t>
  </si>
  <si>
    <t>吴荣海</t>
  </si>
  <si>
    <t>莫建仪</t>
  </si>
  <si>
    <t>李孟枭</t>
  </si>
  <si>
    <t>刘荣华</t>
  </si>
  <si>
    <t>赵晨旭</t>
  </si>
  <si>
    <t>许晶晶</t>
  </si>
  <si>
    <t>唐慧</t>
  </si>
  <si>
    <t>杨妮雪</t>
  </si>
  <si>
    <t>陈钿渲</t>
  </si>
  <si>
    <t>陈思奇</t>
  </si>
  <si>
    <t>贺曦子君</t>
  </si>
  <si>
    <t>黎励</t>
  </si>
  <si>
    <t>许慧</t>
  </si>
  <si>
    <t>邱琴英</t>
  </si>
  <si>
    <t>徐丹萍</t>
  </si>
  <si>
    <t>姚奕婷</t>
  </si>
  <si>
    <t>吴伟旋</t>
  </si>
  <si>
    <t>姜轶杨</t>
  </si>
  <si>
    <t>董铭</t>
  </si>
  <si>
    <t>梁嘉超</t>
  </si>
  <si>
    <t>郑惠丹</t>
  </si>
  <si>
    <t>杨宇婷</t>
  </si>
  <si>
    <t>刘文洁</t>
  </si>
  <si>
    <t>曹欢</t>
  </si>
  <si>
    <t>郭艳</t>
  </si>
  <si>
    <t>郑晓华</t>
  </si>
  <si>
    <t>曾黾</t>
  </si>
  <si>
    <t>张傲</t>
  </si>
  <si>
    <t>高绮</t>
  </si>
  <si>
    <t>向秋菊</t>
  </si>
  <si>
    <t>陈奕霖</t>
  </si>
  <si>
    <t>熊伟</t>
  </si>
  <si>
    <t>赖晚露</t>
  </si>
  <si>
    <t>蔡旺</t>
  </si>
  <si>
    <t>贾韶理</t>
  </si>
  <si>
    <t>李荣坤</t>
  </si>
  <si>
    <t>彭鹏</t>
  </si>
  <si>
    <t>张丹凤</t>
  </si>
  <si>
    <t>张考</t>
  </si>
  <si>
    <t>钟慧</t>
  </si>
  <si>
    <t>徐训力</t>
  </si>
  <si>
    <t>李若楠</t>
  </si>
  <si>
    <t>岑韬</t>
  </si>
  <si>
    <t>杨思斯</t>
  </si>
  <si>
    <t>张新禄</t>
  </si>
  <si>
    <t>金献</t>
  </si>
  <si>
    <t>李妍</t>
  </si>
  <si>
    <t>李思佳</t>
  </si>
  <si>
    <t>朱勉茂</t>
  </si>
  <si>
    <t>陈宇婷</t>
  </si>
  <si>
    <t>谢辉</t>
  </si>
  <si>
    <t>王梦婷</t>
  </si>
  <si>
    <t>周腾</t>
  </si>
  <si>
    <t>罗婷婷</t>
  </si>
  <si>
    <t>杨薇</t>
  </si>
  <si>
    <t>李沛璇</t>
  </si>
  <si>
    <t>赵婵娟</t>
  </si>
  <si>
    <t>鲍丹</t>
  </si>
  <si>
    <t>周京京</t>
  </si>
  <si>
    <t>屈理慧</t>
  </si>
  <si>
    <t>林倩</t>
  </si>
  <si>
    <t>刘程程</t>
  </si>
  <si>
    <t>曾汇萍</t>
  </si>
  <si>
    <t>吴佳仪</t>
  </si>
  <si>
    <t>张小燕</t>
  </si>
  <si>
    <t>甘玉麟</t>
  </si>
  <si>
    <t>王艺蓉</t>
  </si>
  <si>
    <t>付晶</t>
  </si>
  <si>
    <t>郑兴</t>
  </si>
  <si>
    <t>黄锦玲</t>
  </si>
  <si>
    <t>邓栩明</t>
  </si>
  <si>
    <t>唐小崧</t>
  </si>
  <si>
    <t>张虹丽</t>
  </si>
  <si>
    <t>黎洁</t>
  </si>
  <si>
    <t>李卓芸</t>
  </si>
  <si>
    <t>袁燕</t>
  </si>
  <si>
    <t>何慧娴</t>
  </si>
  <si>
    <t>刘圣慧</t>
  </si>
  <si>
    <t>黎婉婷</t>
  </si>
  <si>
    <t>马莲顺</t>
  </si>
  <si>
    <t>曹翠萍</t>
  </si>
  <si>
    <t>郑培杏</t>
  </si>
  <si>
    <t>徐徽</t>
  </si>
  <si>
    <t>袁晓霞</t>
  </si>
  <si>
    <t>谢派玲</t>
  </si>
  <si>
    <t>杜红波</t>
  </si>
  <si>
    <t>马啸</t>
  </si>
  <si>
    <t>伍芸瑛</t>
  </si>
  <si>
    <t>彭炳新</t>
  </si>
  <si>
    <t>李慧璇</t>
  </si>
  <si>
    <t>招文婷</t>
  </si>
  <si>
    <t>罗毓仪</t>
  </si>
  <si>
    <t>王博</t>
  </si>
  <si>
    <t>王煜坤</t>
  </si>
  <si>
    <t>蒋丽君</t>
  </si>
  <si>
    <t>江明洁</t>
  </si>
  <si>
    <t>刘昊</t>
  </si>
  <si>
    <t>陈茵</t>
  </si>
  <si>
    <t>姚礼捷</t>
  </si>
  <si>
    <t>徐李清</t>
  </si>
  <si>
    <t>鲁旭</t>
  </si>
  <si>
    <t>周玲</t>
  </si>
  <si>
    <t>李文静</t>
  </si>
  <si>
    <t>冯健愉</t>
  </si>
  <si>
    <t>赖瑜琪</t>
  </si>
  <si>
    <t>李韶清</t>
  </si>
  <si>
    <t>张炅璐</t>
  </si>
  <si>
    <t>张盛昔</t>
  </si>
  <si>
    <t>宋妮</t>
  </si>
  <si>
    <t>赖钰</t>
  </si>
  <si>
    <t>钟一萍</t>
  </si>
  <si>
    <t>郭倩愉</t>
  </si>
  <si>
    <t>孟楚真</t>
  </si>
  <si>
    <t>贾昭琪</t>
  </si>
  <si>
    <t>周青丽</t>
  </si>
  <si>
    <t>林丽虹</t>
  </si>
  <si>
    <t>徐向晔</t>
  </si>
  <si>
    <t>杨木娣</t>
  </si>
  <si>
    <t>徐宁君</t>
  </si>
  <si>
    <t>郭怡雪</t>
  </si>
  <si>
    <t>王娜娜</t>
  </si>
  <si>
    <t>唐华忠</t>
  </si>
  <si>
    <t>李铭晴</t>
  </si>
  <si>
    <t>姜薇</t>
  </si>
  <si>
    <t>马智昶</t>
  </si>
  <si>
    <t>张薇</t>
  </si>
  <si>
    <t>王越</t>
  </si>
  <si>
    <t>曾超颖</t>
  </si>
  <si>
    <t>黄灼兴</t>
  </si>
  <si>
    <t>刘淑伊</t>
  </si>
  <si>
    <t>彭媛</t>
  </si>
  <si>
    <t>严荃</t>
  </si>
  <si>
    <t>刘俊延</t>
  </si>
  <si>
    <t>李卓黛</t>
  </si>
  <si>
    <t>张笑茵子</t>
  </si>
  <si>
    <t>窦子怡</t>
  </si>
  <si>
    <t>刘玉芬</t>
  </si>
  <si>
    <t>彭楚然</t>
  </si>
  <si>
    <t>郭楚瑩</t>
  </si>
  <si>
    <t>李银娟</t>
  </si>
  <si>
    <t>陈映</t>
  </si>
  <si>
    <t>严恒</t>
  </si>
  <si>
    <t>赵泽娜</t>
  </si>
  <si>
    <t>罗晨靖</t>
  </si>
  <si>
    <t>周美薇</t>
  </si>
  <si>
    <t>叶桂英</t>
  </si>
  <si>
    <t>曾雄锋</t>
  </si>
  <si>
    <t>郭瑞</t>
  </si>
  <si>
    <t>陈媛</t>
  </si>
  <si>
    <t>胡翊莹</t>
  </si>
  <si>
    <t>龙鑫</t>
  </si>
  <si>
    <t>温漫鸿</t>
  </si>
  <si>
    <t>神铭钰</t>
  </si>
  <si>
    <t>黄琳</t>
  </si>
  <si>
    <t>是否进入面试</t>
    <phoneticPr fontId="4" type="noConversion"/>
  </si>
  <si>
    <t>是</t>
  </si>
  <si>
    <t>通用能力测试</t>
    <phoneticPr fontId="3" type="noConversion"/>
  </si>
  <si>
    <t>理论能力测试</t>
    <phoneticPr fontId="3" type="noConversion"/>
  </si>
  <si>
    <t>笔试成绩</t>
    <phoneticPr fontId="3" type="noConversion"/>
  </si>
  <si>
    <t>缺考</t>
    <phoneticPr fontId="3" type="noConversion"/>
  </si>
  <si>
    <t>南方医科大学2021年公开招聘校本部及附属医院工作人员笔试成绩</t>
    <phoneticPr fontId="3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</si>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</sst>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abSelected="1" workbookViewId="0">
      <selection activeCell="L10" sqref="L10"/>
    </sheetView>
  </sheetViews>
  <sheetFormatPr defaultRowHeight="14.25" x14ac:dyDescent="0.2"/>
  <cols>
    <col min="1" max="4" width="18.5" style="3" customWidth="1"/>
    <col min="5" max="5" width="18.5" style="11" customWidth="1"/>
    <col min="6" max="6" width="13" style="5" bestFit="1" customWidth="1"/>
    <col min="7" max="16384" width="9" style="6"/>
  </cols>
  <sheetData>
    <row r="1" spans="1:6" ht="25.5" x14ac:dyDescent="0.2">
      <c r="A1" s="12" t="s">
        <v>465</v>
      </c>
      <c r="B1" s="13"/>
      <c r="C1" s="13"/>
      <c r="D1" s="13"/>
      <c r="E1" s="13"/>
      <c r="F1" s="14"/>
    </row>
    <row r="2" spans="1:6" s="7" customFormat="1" ht="20.100000000000001" customHeight="1" x14ac:dyDescent="0.2">
      <c r="A2" s="2" t="s">
        <v>0</v>
      </c>
      <c r="B2" s="2" t="s">
        <v>1</v>
      </c>
      <c r="C2" s="2" t="s">
        <v>461</v>
      </c>
      <c r="D2" s="2" t="s">
        <v>462</v>
      </c>
      <c r="E2" s="9" t="s">
        <v>463</v>
      </c>
      <c r="F2" s="2" t="s">
        <v>459</v>
      </c>
    </row>
    <row r="3" spans="1:6" ht="20.100000000000001" customHeight="1" x14ac:dyDescent="0.2">
      <c r="A3" s="1">
        <v>1212110003</v>
      </c>
      <c r="B3" s="1" t="s">
        <v>2</v>
      </c>
      <c r="C3" s="1">
        <v>61.36</v>
      </c>
      <c r="D3" s="1">
        <v>74.5</v>
      </c>
      <c r="E3" s="10">
        <f t="shared" ref="E3:E17" si="0">(C3+D3)/2</f>
        <v>67.930000000000007</v>
      </c>
      <c r="F3" s="4" t="s">
        <v>466</v>
      </c>
    </row>
    <row r="4" spans="1:6" ht="20.100000000000001" customHeight="1" x14ac:dyDescent="0.2">
      <c r="A4" s="1">
        <v>1212110005</v>
      </c>
      <c r="B4" s="1" t="s">
        <v>3</v>
      </c>
      <c r="C4" s="1">
        <v>74.680000000000007</v>
      </c>
      <c r="D4" s="1">
        <v>83.5</v>
      </c>
      <c r="E4" s="10">
        <f t="shared" si="0"/>
        <v>79.09</v>
      </c>
      <c r="F4" s="4" t="s">
        <v>460</v>
      </c>
    </row>
    <row r="5" spans="1:6" ht="20.100000000000001" customHeight="1" x14ac:dyDescent="0.2">
      <c r="A5" s="1">
        <v>1212110009</v>
      </c>
      <c r="B5" s="1" t="s">
        <v>4</v>
      </c>
      <c r="C5" s="1">
        <v>49.14</v>
      </c>
      <c r="D5" s="1">
        <v>71</v>
      </c>
      <c r="E5" s="10">
        <f t="shared" si="0"/>
        <v>60.07</v>
      </c>
      <c r="F5" s="4" t="s">
        <v>466</v>
      </c>
    </row>
    <row r="6" spans="1:6" ht="20.100000000000001" customHeight="1" x14ac:dyDescent="0.2">
      <c r="A6" s="1">
        <v>1212110013</v>
      </c>
      <c r="B6" s="1" t="s">
        <v>5</v>
      </c>
      <c r="C6" s="1">
        <v>65.569999999999993</v>
      </c>
      <c r="D6" s="1">
        <v>67</v>
      </c>
      <c r="E6" s="10">
        <f t="shared" si="0"/>
        <v>66.284999999999997</v>
      </c>
      <c r="F6" s="4" t="s">
        <v>466</v>
      </c>
    </row>
    <row r="7" spans="1:6" ht="20.100000000000001" customHeight="1" x14ac:dyDescent="0.2">
      <c r="A7" s="1">
        <v>1212110016</v>
      </c>
      <c r="B7" s="1" t="s">
        <v>6</v>
      </c>
      <c r="C7" s="1">
        <v>61.84</v>
      </c>
      <c r="D7" s="1">
        <v>85.5</v>
      </c>
      <c r="E7" s="10">
        <f t="shared" si="0"/>
        <v>73.67</v>
      </c>
      <c r="F7" s="4" t="s">
        <v>466</v>
      </c>
    </row>
    <row r="8" spans="1:6" ht="20.100000000000001" customHeight="1" x14ac:dyDescent="0.2">
      <c r="A8" s="1">
        <v>1212110020</v>
      </c>
      <c r="B8" s="1" t="s">
        <v>7</v>
      </c>
      <c r="C8" s="1">
        <v>76.180000000000007</v>
      </c>
      <c r="D8" s="1">
        <v>78.5</v>
      </c>
      <c r="E8" s="10">
        <f t="shared" si="0"/>
        <v>77.34</v>
      </c>
      <c r="F8" s="4" t="s">
        <v>460</v>
      </c>
    </row>
    <row r="9" spans="1:6" ht="20.100000000000001" customHeight="1" x14ac:dyDescent="0.2">
      <c r="A9" s="1">
        <v>1212110021</v>
      </c>
      <c r="B9" s="1" t="s">
        <v>8</v>
      </c>
      <c r="C9" s="1">
        <v>62.83</v>
      </c>
      <c r="D9" s="1">
        <v>78</v>
      </c>
      <c r="E9" s="10">
        <f t="shared" si="0"/>
        <v>70.414999999999992</v>
      </c>
      <c r="F9" s="4" t="s">
        <v>466</v>
      </c>
    </row>
    <row r="10" spans="1:6" ht="20.100000000000001" customHeight="1" x14ac:dyDescent="0.2">
      <c r="A10" s="1">
        <v>1212110022</v>
      </c>
      <c r="B10" s="1" t="s">
        <v>9</v>
      </c>
      <c r="C10" s="1">
        <v>63.09</v>
      </c>
      <c r="D10" s="1">
        <v>71.5</v>
      </c>
      <c r="E10" s="10">
        <f t="shared" si="0"/>
        <v>67.295000000000002</v>
      </c>
      <c r="F10" s="4" t="s">
        <v>466</v>
      </c>
    </row>
    <row r="11" spans="1:6" ht="20.100000000000001" customHeight="1" x14ac:dyDescent="0.2">
      <c r="A11" s="1">
        <v>1212110024</v>
      </c>
      <c r="B11" s="1" t="s">
        <v>10</v>
      </c>
      <c r="C11" s="1">
        <v>52.6</v>
      </c>
      <c r="D11" s="1">
        <v>73</v>
      </c>
      <c r="E11" s="10">
        <f t="shared" si="0"/>
        <v>62.8</v>
      </c>
      <c r="F11" s="4" t="s">
        <v>466</v>
      </c>
    </row>
    <row r="12" spans="1:6" ht="20.100000000000001" customHeight="1" x14ac:dyDescent="0.2">
      <c r="A12" s="1">
        <v>1212110028</v>
      </c>
      <c r="B12" s="1" t="s">
        <v>11</v>
      </c>
      <c r="C12" s="1">
        <v>77.52</v>
      </c>
      <c r="D12" s="1">
        <v>80.5</v>
      </c>
      <c r="E12" s="10">
        <f t="shared" si="0"/>
        <v>79.009999999999991</v>
      </c>
      <c r="F12" s="4" t="s">
        <v>460</v>
      </c>
    </row>
    <row r="13" spans="1:6" ht="20.100000000000001" customHeight="1" x14ac:dyDescent="0.2">
      <c r="A13" s="1">
        <v>1212110030</v>
      </c>
      <c r="B13" s="1" t="s">
        <v>12</v>
      </c>
      <c r="C13" s="1">
        <v>66.290000000000006</v>
      </c>
      <c r="D13" s="1">
        <v>68</v>
      </c>
      <c r="E13" s="10">
        <f t="shared" si="0"/>
        <v>67.14500000000001</v>
      </c>
      <c r="F13" s="4" t="s">
        <v>466</v>
      </c>
    </row>
    <row r="14" spans="1:6" ht="20.100000000000001" customHeight="1" x14ac:dyDescent="0.2">
      <c r="A14" s="1">
        <v>1212110036</v>
      </c>
      <c r="B14" s="1" t="s">
        <v>13</v>
      </c>
      <c r="C14" s="1">
        <v>74.680000000000007</v>
      </c>
      <c r="D14" s="1">
        <v>70</v>
      </c>
      <c r="E14" s="10">
        <f t="shared" si="0"/>
        <v>72.34</v>
      </c>
      <c r="F14" s="4" t="s">
        <v>466</v>
      </c>
    </row>
    <row r="15" spans="1:6" ht="20.100000000000001" customHeight="1" x14ac:dyDescent="0.2">
      <c r="A15" s="1">
        <v>1212110037</v>
      </c>
      <c r="B15" s="1" t="s">
        <v>14</v>
      </c>
      <c r="C15" s="1">
        <v>71.98</v>
      </c>
      <c r="D15" s="1">
        <v>76</v>
      </c>
      <c r="E15" s="10">
        <f t="shared" si="0"/>
        <v>73.990000000000009</v>
      </c>
      <c r="F15" s="4" t="s">
        <v>466</v>
      </c>
    </row>
    <row r="16" spans="1:6" ht="20.100000000000001" customHeight="1" x14ac:dyDescent="0.2">
      <c r="A16" s="1">
        <v>1212110040</v>
      </c>
      <c r="B16" s="1" t="s">
        <v>15</v>
      </c>
      <c r="C16" s="1">
        <v>51.48</v>
      </c>
      <c r="D16" s="1">
        <v>77.5</v>
      </c>
      <c r="E16" s="10">
        <f t="shared" si="0"/>
        <v>64.489999999999995</v>
      </c>
      <c r="F16" s="4" t="s">
        <v>466</v>
      </c>
    </row>
    <row r="17" spans="1:6" ht="20.100000000000001" customHeight="1" x14ac:dyDescent="0.2">
      <c r="A17" s="1">
        <v>1212110044</v>
      </c>
      <c r="B17" s="1" t="s">
        <v>16</v>
      </c>
      <c r="C17" s="1">
        <v>57.91</v>
      </c>
      <c r="D17" s="1">
        <v>79</v>
      </c>
      <c r="E17" s="10">
        <f t="shared" si="0"/>
        <v>68.454999999999998</v>
      </c>
      <c r="F17" s="4" t="s">
        <v>466</v>
      </c>
    </row>
    <row r="18" spans="1:6" ht="20.100000000000001" customHeight="1" x14ac:dyDescent="0.2">
      <c r="A18" s="1">
        <v>1212110045</v>
      </c>
      <c r="B18" s="1" t="s">
        <v>17</v>
      </c>
      <c r="C18" s="1">
        <v>25.53</v>
      </c>
      <c r="D18" s="8" t="s">
        <v>464</v>
      </c>
      <c r="E18" s="10">
        <f>C18/2</f>
        <v>12.765000000000001</v>
      </c>
      <c r="F18" s="4" t="s">
        <v>466</v>
      </c>
    </row>
    <row r="19" spans="1:6" ht="20.100000000000001" customHeight="1" x14ac:dyDescent="0.2">
      <c r="A19" s="1">
        <v>1212110052</v>
      </c>
      <c r="B19" s="1" t="s">
        <v>18</v>
      </c>
      <c r="C19" s="1">
        <v>65.81</v>
      </c>
      <c r="D19" s="1">
        <v>73</v>
      </c>
      <c r="E19" s="10">
        <f t="shared" ref="E19:E82" si="1">(C19+D19)/2</f>
        <v>69.405000000000001</v>
      </c>
      <c r="F19" s="4" t="s">
        <v>466</v>
      </c>
    </row>
    <row r="20" spans="1:6" ht="20.100000000000001" customHeight="1" x14ac:dyDescent="0.2">
      <c r="A20" s="1">
        <v>1212110059</v>
      </c>
      <c r="B20" s="1" t="s">
        <v>19</v>
      </c>
      <c r="C20" s="1">
        <v>77.53</v>
      </c>
      <c r="D20" s="1">
        <v>81.5</v>
      </c>
      <c r="E20" s="10">
        <f t="shared" si="1"/>
        <v>79.515000000000001</v>
      </c>
      <c r="F20" s="4" t="s">
        <v>460</v>
      </c>
    </row>
    <row r="21" spans="1:6" ht="20.100000000000001" customHeight="1" x14ac:dyDescent="0.2">
      <c r="A21" s="1">
        <v>1212110060</v>
      </c>
      <c r="B21" s="1" t="s">
        <v>20</v>
      </c>
      <c r="C21" s="1">
        <v>79.27</v>
      </c>
      <c r="D21" s="1">
        <v>78</v>
      </c>
      <c r="E21" s="10">
        <f t="shared" si="1"/>
        <v>78.634999999999991</v>
      </c>
      <c r="F21" s="4" t="s">
        <v>460</v>
      </c>
    </row>
    <row r="22" spans="1:6" ht="20.100000000000001" customHeight="1" x14ac:dyDescent="0.2">
      <c r="A22" s="1">
        <v>1212110062</v>
      </c>
      <c r="B22" s="1" t="s">
        <v>21</v>
      </c>
      <c r="C22" s="1">
        <v>80.87</v>
      </c>
      <c r="D22" s="1">
        <v>78.5</v>
      </c>
      <c r="E22" s="10">
        <f t="shared" si="1"/>
        <v>79.685000000000002</v>
      </c>
      <c r="F22" s="4" t="s">
        <v>460</v>
      </c>
    </row>
    <row r="23" spans="1:6" ht="20.100000000000001" customHeight="1" x14ac:dyDescent="0.2">
      <c r="A23" s="1">
        <v>1212110065</v>
      </c>
      <c r="B23" s="1" t="s">
        <v>22</v>
      </c>
      <c r="C23" s="1">
        <v>66.17</v>
      </c>
      <c r="D23" s="1">
        <v>75.5</v>
      </c>
      <c r="E23" s="10">
        <f t="shared" si="1"/>
        <v>70.835000000000008</v>
      </c>
      <c r="F23" s="4" t="s">
        <v>466</v>
      </c>
    </row>
    <row r="24" spans="1:6" ht="20.100000000000001" customHeight="1" x14ac:dyDescent="0.2">
      <c r="A24" s="1">
        <v>1212110068</v>
      </c>
      <c r="B24" s="1" t="s">
        <v>23</v>
      </c>
      <c r="C24" s="1">
        <v>49.14</v>
      </c>
      <c r="D24" s="1">
        <v>72</v>
      </c>
      <c r="E24" s="10">
        <f t="shared" si="1"/>
        <v>60.57</v>
      </c>
      <c r="F24" s="4" t="s">
        <v>466</v>
      </c>
    </row>
    <row r="25" spans="1:6" ht="20.100000000000001" customHeight="1" x14ac:dyDescent="0.2">
      <c r="A25" s="1">
        <v>1212110080</v>
      </c>
      <c r="B25" s="1" t="s">
        <v>24</v>
      </c>
      <c r="C25" s="1">
        <v>67.78</v>
      </c>
      <c r="D25" s="1">
        <v>69.5</v>
      </c>
      <c r="E25" s="10">
        <f t="shared" si="1"/>
        <v>68.64</v>
      </c>
      <c r="F25" s="4" t="s">
        <v>466</v>
      </c>
    </row>
    <row r="26" spans="1:6" ht="20.100000000000001" customHeight="1" x14ac:dyDescent="0.2">
      <c r="A26" s="1">
        <v>1212110082</v>
      </c>
      <c r="B26" s="1" t="s">
        <v>25</v>
      </c>
      <c r="C26" s="1">
        <v>77.53</v>
      </c>
      <c r="D26" s="1">
        <v>75.5</v>
      </c>
      <c r="E26" s="10">
        <f t="shared" si="1"/>
        <v>76.515000000000001</v>
      </c>
      <c r="F26" s="4" t="s">
        <v>466</v>
      </c>
    </row>
    <row r="27" spans="1:6" ht="20.100000000000001" customHeight="1" x14ac:dyDescent="0.2">
      <c r="A27" s="1">
        <v>1212110086</v>
      </c>
      <c r="B27" s="1" t="s">
        <v>26</v>
      </c>
      <c r="C27" s="1">
        <v>72.83</v>
      </c>
      <c r="D27" s="1">
        <v>77.5</v>
      </c>
      <c r="E27" s="10">
        <f t="shared" si="1"/>
        <v>75.164999999999992</v>
      </c>
      <c r="F27" s="4" t="s">
        <v>466</v>
      </c>
    </row>
    <row r="28" spans="1:6" ht="20.100000000000001" customHeight="1" x14ac:dyDescent="0.2">
      <c r="A28" s="1">
        <v>1212110088</v>
      </c>
      <c r="B28" s="1" t="s">
        <v>27</v>
      </c>
      <c r="C28" s="1">
        <v>69.75</v>
      </c>
      <c r="D28" s="1">
        <v>68</v>
      </c>
      <c r="E28" s="10">
        <f t="shared" si="1"/>
        <v>68.875</v>
      </c>
      <c r="F28" s="4" t="s">
        <v>466</v>
      </c>
    </row>
    <row r="29" spans="1:6" ht="20.100000000000001" customHeight="1" x14ac:dyDescent="0.2">
      <c r="A29" s="1">
        <v>1212110092</v>
      </c>
      <c r="B29" s="1" t="s">
        <v>28</v>
      </c>
      <c r="C29" s="1">
        <v>69.77</v>
      </c>
      <c r="D29" s="1">
        <v>76.5</v>
      </c>
      <c r="E29" s="10">
        <f t="shared" si="1"/>
        <v>73.134999999999991</v>
      </c>
      <c r="F29" s="4" t="s">
        <v>466</v>
      </c>
    </row>
    <row r="30" spans="1:6" ht="20.100000000000001" customHeight="1" x14ac:dyDescent="0.2">
      <c r="A30" s="1">
        <v>1212110095</v>
      </c>
      <c r="B30" s="1" t="s">
        <v>29</v>
      </c>
      <c r="C30" s="1">
        <v>72.95</v>
      </c>
      <c r="D30" s="1">
        <v>69.5</v>
      </c>
      <c r="E30" s="10">
        <f t="shared" si="1"/>
        <v>71.224999999999994</v>
      </c>
      <c r="F30" s="4" t="s">
        <v>466</v>
      </c>
    </row>
    <row r="31" spans="1:6" ht="20.100000000000001" customHeight="1" x14ac:dyDescent="0.2">
      <c r="A31" s="1">
        <v>1212110096</v>
      </c>
      <c r="B31" s="1" t="s">
        <v>30</v>
      </c>
      <c r="C31" s="1">
        <v>75.31</v>
      </c>
      <c r="D31" s="1">
        <v>72.5</v>
      </c>
      <c r="E31" s="10">
        <f t="shared" si="1"/>
        <v>73.905000000000001</v>
      </c>
      <c r="F31" s="4" t="s">
        <v>466</v>
      </c>
    </row>
    <row r="32" spans="1:6" ht="20.100000000000001" customHeight="1" x14ac:dyDescent="0.2">
      <c r="A32" s="1">
        <v>1212110100</v>
      </c>
      <c r="B32" s="1" t="s">
        <v>31</v>
      </c>
      <c r="C32" s="1">
        <v>79.13</v>
      </c>
      <c r="D32" s="1">
        <v>76.5</v>
      </c>
      <c r="E32" s="10">
        <f t="shared" si="1"/>
        <v>77.814999999999998</v>
      </c>
      <c r="F32" s="4" t="s">
        <v>466</v>
      </c>
    </row>
    <row r="33" spans="1:6" ht="20.100000000000001" customHeight="1" x14ac:dyDescent="0.2">
      <c r="A33" s="1">
        <v>1212110101</v>
      </c>
      <c r="B33" s="1" t="s">
        <v>32</v>
      </c>
      <c r="C33" s="1">
        <v>80.63</v>
      </c>
      <c r="D33" s="1">
        <v>73</v>
      </c>
      <c r="E33" s="10">
        <f t="shared" si="1"/>
        <v>76.814999999999998</v>
      </c>
      <c r="F33" s="4" t="s">
        <v>466</v>
      </c>
    </row>
    <row r="34" spans="1:6" ht="20.100000000000001" customHeight="1" x14ac:dyDescent="0.2">
      <c r="A34" s="1">
        <v>1212110103</v>
      </c>
      <c r="B34" s="1" t="s">
        <v>33</v>
      </c>
      <c r="C34" s="1">
        <v>76.180000000000007</v>
      </c>
      <c r="D34" s="1">
        <v>77</v>
      </c>
      <c r="E34" s="10">
        <f t="shared" si="1"/>
        <v>76.59</v>
      </c>
      <c r="F34" s="4" t="s">
        <v>466</v>
      </c>
    </row>
    <row r="35" spans="1:6" ht="20.100000000000001" customHeight="1" x14ac:dyDescent="0.2">
      <c r="A35" s="1">
        <v>1212110111</v>
      </c>
      <c r="B35" s="1" t="s">
        <v>34</v>
      </c>
      <c r="C35" s="1">
        <v>77.77</v>
      </c>
      <c r="D35" s="1">
        <v>83.5</v>
      </c>
      <c r="E35" s="10">
        <f t="shared" si="1"/>
        <v>80.634999999999991</v>
      </c>
      <c r="F35" s="4" t="s">
        <v>460</v>
      </c>
    </row>
    <row r="36" spans="1:6" ht="20.100000000000001" customHeight="1" x14ac:dyDescent="0.2">
      <c r="A36" s="1">
        <v>1212110120</v>
      </c>
      <c r="B36" s="1" t="s">
        <v>35</v>
      </c>
      <c r="C36" s="1">
        <v>68.75</v>
      </c>
      <c r="D36" s="1">
        <v>68</v>
      </c>
      <c r="E36" s="10">
        <f t="shared" si="1"/>
        <v>68.375</v>
      </c>
      <c r="F36" s="4" t="s">
        <v>466</v>
      </c>
    </row>
    <row r="37" spans="1:6" ht="20.100000000000001" customHeight="1" x14ac:dyDescent="0.2">
      <c r="A37" s="1">
        <v>1212110125</v>
      </c>
      <c r="B37" s="1" t="s">
        <v>36</v>
      </c>
      <c r="C37" s="1">
        <v>87.54</v>
      </c>
      <c r="D37" s="1">
        <v>72.5</v>
      </c>
      <c r="E37" s="10">
        <f t="shared" si="1"/>
        <v>80.02000000000001</v>
      </c>
      <c r="F37" s="4" t="s">
        <v>460</v>
      </c>
    </row>
    <row r="38" spans="1:6" ht="20.100000000000001" customHeight="1" x14ac:dyDescent="0.2">
      <c r="A38" s="1">
        <v>1212110126</v>
      </c>
      <c r="B38" s="1" t="s">
        <v>37</v>
      </c>
      <c r="C38" s="1">
        <v>79.510000000000005</v>
      </c>
      <c r="D38" s="1">
        <v>80</v>
      </c>
      <c r="E38" s="10">
        <f t="shared" si="1"/>
        <v>79.754999999999995</v>
      </c>
      <c r="F38" s="4" t="s">
        <v>466</v>
      </c>
    </row>
    <row r="39" spans="1:6" ht="20.100000000000001" customHeight="1" x14ac:dyDescent="0.2">
      <c r="A39" s="1">
        <v>1212110130</v>
      </c>
      <c r="B39" s="1" t="s">
        <v>38</v>
      </c>
      <c r="C39" s="1">
        <v>66.91</v>
      </c>
      <c r="D39" s="1">
        <v>66.5</v>
      </c>
      <c r="E39" s="10">
        <f t="shared" si="1"/>
        <v>66.704999999999998</v>
      </c>
      <c r="F39" s="4" t="s">
        <v>466</v>
      </c>
    </row>
    <row r="40" spans="1:6" ht="20.100000000000001" customHeight="1" x14ac:dyDescent="0.2">
      <c r="A40" s="1">
        <v>1212110132</v>
      </c>
      <c r="B40" s="1" t="s">
        <v>39</v>
      </c>
      <c r="C40" s="1">
        <v>62.85</v>
      </c>
      <c r="D40" s="1">
        <v>79</v>
      </c>
      <c r="E40" s="10">
        <f t="shared" si="1"/>
        <v>70.924999999999997</v>
      </c>
      <c r="F40" s="4" t="s">
        <v>466</v>
      </c>
    </row>
    <row r="41" spans="1:6" ht="19.5" customHeight="1" x14ac:dyDescent="0.2">
      <c r="A41" s="1">
        <v>1212110139</v>
      </c>
      <c r="B41" s="1" t="s">
        <v>40</v>
      </c>
      <c r="C41" s="1">
        <v>75.8</v>
      </c>
      <c r="D41" s="1">
        <v>87.5</v>
      </c>
      <c r="E41" s="10">
        <f t="shared" si="1"/>
        <v>81.650000000000006</v>
      </c>
      <c r="F41" s="4" t="s">
        <v>460</v>
      </c>
    </row>
    <row r="42" spans="1:6" ht="20.100000000000001" customHeight="1" x14ac:dyDescent="0.2">
      <c r="A42" s="1">
        <v>1212110142</v>
      </c>
      <c r="B42" s="1" t="s">
        <v>41</v>
      </c>
      <c r="C42" s="1">
        <v>61.61</v>
      </c>
      <c r="D42" s="1">
        <v>72.5</v>
      </c>
      <c r="E42" s="10">
        <f t="shared" si="1"/>
        <v>67.055000000000007</v>
      </c>
      <c r="F42" s="4" t="s">
        <v>466</v>
      </c>
    </row>
    <row r="43" spans="1:6" ht="20.100000000000001" customHeight="1" x14ac:dyDescent="0.2">
      <c r="A43" s="1">
        <v>1212110149</v>
      </c>
      <c r="B43" s="1" t="s">
        <v>42</v>
      </c>
      <c r="C43" s="1">
        <v>61.72</v>
      </c>
      <c r="D43" s="1">
        <v>68</v>
      </c>
      <c r="E43" s="10">
        <f t="shared" si="1"/>
        <v>64.86</v>
      </c>
      <c r="F43" s="4" t="s">
        <v>466</v>
      </c>
    </row>
    <row r="44" spans="1:6" ht="20.100000000000001" customHeight="1" x14ac:dyDescent="0.2">
      <c r="A44" s="1">
        <v>1212110155</v>
      </c>
      <c r="B44" s="1" t="s">
        <v>43</v>
      </c>
      <c r="C44" s="1">
        <v>70.25</v>
      </c>
      <c r="D44" s="1">
        <v>74</v>
      </c>
      <c r="E44" s="10">
        <f t="shared" si="1"/>
        <v>72.125</v>
      </c>
      <c r="F44" s="4" t="s">
        <v>466</v>
      </c>
    </row>
    <row r="45" spans="1:6" ht="20.100000000000001" customHeight="1" x14ac:dyDescent="0.2">
      <c r="A45" s="1">
        <v>1212110160</v>
      </c>
      <c r="B45" s="1" t="s">
        <v>44</v>
      </c>
      <c r="C45" s="1">
        <v>43.29</v>
      </c>
      <c r="D45" s="1">
        <v>77.5</v>
      </c>
      <c r="E45" s="10">
        <f t="shared" si="1"/>
        <v>60.394999999999996</v>
      </c>
      <c r="F45" s="4" t="s">
        <v>466</v>
      </c>
    </row>
    <row r="46" spans="1:6" ht="20.100000000000001" customHeight="1" x14ac:dyDescent="0.2">
      <c r="A46" s="1">
        <v>1212110164</v>
      </c>
      <c r="B46" s="1" t="s">
        <v>45</v>
      </c>
      <c r="C46" s="1">
        <v>74.209999999999994</v>
      </c>
      <c r="D46" s="1">
        <v>74</v>
      </c>
      <c r="E46" s="10">
        <f t="shared" si="1"/>
        <v>74.10499999999999</v>
      </c>
      <c r="F46" s="4" t="s">
        <v>460</v>
      </c>
    </row>
    <row r="47" spans="1:6" ht="20.100000000000001" customHeight="1" x14ac:dyDescent="0.2">
      <c r="A47" s="1">
        <v>1212110170</v>
      </c>
      <c r="B47" s="1" t="s">
        <v>46</v>
      </c>
      <c r="C47" s="1">
        <v>69.25</v>
      </c>
      <c r="D47" s="1">
        <v>79</v>
      </c>
      <c r="E47" s="10">
        <f t="shared" si="1"/>
        <v>74.125</v>
      </c>
      <c r="F47" s="4" t="s">
        <v>460</v>
      </c>
    </row>
    <row r="48" spans="1:6" ht="20.100000000000001" customHeight="1" x14ac:dyDescent="0.2">
      <c r="A48" s="1">
        <v>1212110176</v>
      </c>
      <c r="B48" s="1" t="s">
        <v>47</v>
      </c>
      <c r="C48" s="1">
        <v>74.44</v>
      </c>
      <c r="D48" s="1">
        <v>72.5</v>
      </c>
      <c r="E48" s="10">
        <f t="shared" si="1"/>
        <v>73.47</v>
      </c>
      <c r="F48" s="4" t="s">
        <v>466</v>
      </c>
    </row>
    <row r="49" spans="1:6" ht="20.100000000000001" customHeight="1" x14ac:dyDescent="0.2">
      <c r="A49" s="1">
        <v>1212110177</v>
      </c>
      <c r="B49" s="1" t="s">
        <v>48</v>
      </c>
      <c r="C49" s="1">
        <v>63.23</v>
      </c>
      <c r="D49" s="1">
        <v>82</v>
      </c>
      <c r="E49" s="10">
        <f t="shared" si="1"/>
        <v>72.614999999999995</v>
      </c>
      <c r="F49" s="4" t="s">
        <v>466</v>
      </c>
    </row>
    <row r="50" spans="1:6" ht="20.100000000000001" customHeight="1" x14ac:dyDescent="0.2">
      <c r="A50" s="1">
        <v>1212110187</v>
      </c>
      <c r="B50" s="1" t="s">
        <v>49</v>
      </c>
      <c r="C50" s="1">
        <v>53.47</v>
      </c>
      <c r="D50" s="1">
        <v>66.5</v>
      </c>
      <c r="E50" s="10">
        <f t="shared" si="1"/>
        <v>59.984999999999999</v>
      </c>
      <c r="F50" s="4" t="s">
        <v>466</v>
      </c>
    </row>
    <row r="51" spans="1:6" ht="20.100000000000001" customHeight="1" x14ac:dyDescent="0.2">
      <c r="A51" s="1">
        <v>1212110188</v>
      </c>
      <c r="B51" s="1" t="s">
        <v>50</v>
      </c>
      <c r="C51" s="1">
        <v>60.86</v>
      </c>
      <c r="D51" s="1">
        <v>74</v>
      </c>
      <c r="E51" s="10">
        <f t="shared" si="1"/>
        <v>67.430000000000007</v>
      </c>
      <c r="F51" s="4" t="s">
        <v>466</v>
      </c>
    </row>
    <row r="52" spans="1:6" ht="20.100000000000001" customHeight="1" x14ac:dyDescent="0.2">
      <c r="A52" s="1">
        <v>1212110189</v>
      </c>
      <c r="B52" s="1" t="s">
        <v>51</v>
      </c>
      <c r="C52" s="1">
        <v>56.68</v>
      </c>
      <c r="D52" s="1">
        <v>74</v>
      </c>
      <c r="E52" s="10">
        <f t="shared" si="1"/>
        <v>65.34</v>
      </c>
      <c r="F52" s="4" t="s">
        <v>466</v>
      </c>
    </row>
    <row r="53" spans="1:6" ht="20.100000000000001" customHeight="1" x14ac:dyDescent="0.2">
      <c r="A53" s="1">
        <v>1212110190</v>
      </c>
      <c r="B53" s="1" t="s">
        <v>52</v>
      </c>
      <c r="C53" s="1">
        <v>70.010000000000005</v>
      </c>
      <c r="D53" s="1">
        <v>78</v>
      </c>
      <c r="E53" s="10">
        <f t="shared" si="1"/>
        <v>74.004999999999995</v>
      </c>
      <c r="F53" s="4" t="s">
        <v>460</v>
      </c>
    </row>
    <row r="54" spans="1:6" ht="20.100000000000001" customHeight="1" x14ac:dyDescent="0.2">
      <c r="A54" s="1">
        <v>1212110192</v>
      </c>
      <c r="B54" s="1" t="s">
        <v>53</v>
      </c>
      <c r="C54" s="1">
        <v>41.94</v>
      </c>
      <c r="D54" s="1">
        <v>65.5</v>
      </c>
      <c r="E54" s="10">
        <f t="shared" si="1"/>
        <v>53.72</v>
      </c>
      <c r="F54" s="4" t="s">
        <v>466</v>
      </c>
    </row>
    <row r="55" spans="1:6" ht="20.100000000000001" customHeight="1" x14ac:dyDescent="0.2">
      <c r="A55" s="1">
        <v>1212110194</v>
      </c>
      <c r="B55" s="1" t="s">
        <v>54</v>
      </c>
      <c r="C55" s="1">
        <v>83.1</v>
      </c>
      <c r="D55" s="1">
        <v>55.5</v>
      </c>
      <c r="E55" s="10">
        <f t="shared" si="1"/>
        <v>69.3</v>
      </c>
      <c r="F55" s="4" t="s">
        <v>466</v>
      </c>
    </row>
    <row r="56" spans="1:6" ht="20.100000000000001" customHeight="1" x14ac:dyDescent="0.2">
      <c r="A56" s="1">
        <v>1212110196</v>
      </c>
      <c r="B56" s="1" t="s">
        <v>55</v>
      </c>
      <c r="C56" s="1">
        <v>65.930000000000007</v>
      </c>
      <c r="D56" s="1">
        <v>76</v>
      </c>
      <c r="E56" s="10">
        <f t="shared" si="1"/>
        <v>70.965000000000003</v>
      </c>
      <c r="F56" s="4" t="s">
        <v>466</v>
      </c>
    </row>
    <row r="57" spans="1:6" ht="20.100000000000001" customHeight="1" x14ac:dyDescent="0.2">
      <c r="A57" s="1">
        <v>1212110199</v>
      </c>
      <c r="B57" s="1" t="s">
        <v>56</v>
      </c>
      <c r="C57" s="1">
        <v>63.09</v>
      </c>
      <c r="D57" s="1">
        <v>69.5</v>
      </c>
      <c r="E57" s="10">
        <f t="shared" si="1"/>
        <v>66.295000000000002</v>
      </c>
      <c r="F57" s="4" t="s">
        <v>466</v>
      </c>
    </row>
    <row r="58" spans="1:6" ht="20.100000000000001" customHeight="1" x14ac:dyDescent="0.2">
      <c r="A58" s="1">
        <v>1212110200</v>
      </c>
      <c r="B58" s="1" t="s">
        <v>57</v>
      </c>
      <c r="C58" s="1">
        <v>67.3</v>
      </c>
      <c r="D58" s="1">
        <v>70</v>
      </c>
      <c r="E58" s="10">
        <f t="shared" si="1"/>
        <v>68.650000000000006</v>
      </c>
      <c r="F58" s="4" t="s">
        <v>466</v>
      </c>
    </row>
    <row r="59" spans="1:6" ht="20.100000000000001" customHeight="1" x14ac:dyDescent="0.2">
      <c r="A59" s="1">
        <v>1212110201</v>
      </c>
      <c r="B59" s="1" t="s">
        <v>58</v>
      </c>
      <c r="C59" s="1">
        <v>61.98</v>
      </c>
      <c r="D59" s="1">
        <v>69.5</v>
      </c>
      <c r="E59" s="10">
        <f t="shared" si="1"/>
        <v>65.739999999999995</v>
      </c>
      <c r="F59" s="4" t="s">
        <v>466</v>
      </c>
    </row>
    <row r="60" spans="1:6" ht="20.100000000000001" customHeight="1" x14ac:dyDescent="0.2">
      <c r="A60" s="1">
        <v>1212110207</v>
      </c>
      <c r="B60" s="1" t="s">
        <v>59</v>
      </c>
      <c r="C60" s="1">
        <v>48.16</v>
      </c>
      <c r="D60" s="1">
        <v>66.5</v>
      </c>
      <c r="E60" s="10">
        <f t="shared" si="1"/>
        <v>57.33</v>
      </c>
      <c r="F60" s="4" t="s">
        <v>466</v>
      </c>
    </row>
    <row r="61" spans="1:6" ht="20.100000000000001" customHeight="1" x14ac:dyDescent="0.2">
      <c r="A61" s="1">
        <v>1212110210</v>
      </c>
      <c r="B61" s="1" t="s">
        <v>60</v>
      </c>
      <c r="C61" s="1">
        <v>76.42</v>
      </c>
      <c r="D61" s="1">
        <v>61.5</v>
      </c>
      <c r="E61" s="10">
        <f t="shared" si="1"/>
        <v>68.960000000000008</v>
      </c>
      <c r="F61" s="4" t="s">
        <v>466</v>
      </c>
    </row>
    <row r="62" spans="1:6" ht="20.100000000000001" customHeight="1" x14ac:dyDescent="0.2">
      <c r="A62" s="1">
        <v>1212110214</v>
      </c>
      <c r="B62" s="1" t="s">
        <v>61</v>
      </c>
      <c r="C62" s="1">
        <v>51.49</v>
      </c>
      <c r="D62" s="1">
        <v>66</v>
      </c>
      <c r="E62" s="10">
        <f t="shared" si="1"/>
        <v>58.745000000000005</v>
      </c>
      <c r="F62" s="4" t="s">
        <v>466</v>
      </c>
    </row>
    <row r="63" spans="1:6" ht="20.100000000000001" customHeight="1" x14ac:dyDescent="0.2">
      <c r="A63" s="1">
        <v>1212110220</v>
      </c>
      <c r="B63" s="1" t="s">
        <v>62</v>
      </c>
      <c r="C63" s="1">
        <v>52.85</v>
      </c>
      <c r="D63" s="1">
        <v>68</v>
      </c>
      <c r="E63" s="10">
        <f t="shared" si="1"/>
        <v>60.424999999999997</v>
      </c>
      <c r="F63" s="4" t="s">
        <v>466</v>
      </c>
    </row>
    <row r="64" spans="1:6" ht="20.100000000000001" customHeight="1" x14ac:dyDescent="0.2">
      <c r="A64" s="1">
        <v>1212110223</v>
      </c>
      <c r="B64" s="1" t="s">
        <v>63</v>
      </c>
      <c r="C64" s="1">
        <v>60.88</v>
      </c>
      <c r="D64" s="1">
        <v>70</v>
      </c>
      <c r="E64" s="10">
        <f t="shared" si="1"/>
        <v>65.44</v>
      </c>
      <c r="F64" s="4" t="s">
        <v>466</v>
      </c>
    </row>
    <row r="65" spans="1:6" ht="20.100000000000001" customHeight="1" x14ac:dyDescent="0.2">
      <c r="A65" s="1">
        <v>1212110225</v>
      </c>
      <c r="B65" s="1" t="s">
        <v>64</v>
      </c>
      <c r="C65" s="1">
        <v>64.569999999999993</v>
      </c>
      <c r="D65" s="1">
        <v>85</v>
      </c>
      <c r="E65" s="10">
        <f t="shared" si="1"/>
        <v>74.784999999999997</v>
      </c>
      <c r="F65" s="4" t="s">
        <v>466</v>
      </c>
    </row>
    <row r="66" spans="1:6" ht="20.100000000000001" customHeight="1" x14ac:dyDescent="0.2">
      <c r="A66" s="1">
        <v>1212110233</v>
      </c>
      <c r="B66" s="1" t="s">
        <v>65</v>
      </c>
      <c r="C66" s="1">
        <v>88.02</v>
      </c>
      <c r="D66" s="1">
        <v>83</v>
      </c>
      <c r="E66" s="10">
        <f t="shared" si="1"/>
        <v>85.509999999999991</v>
      </c>
      <c r="F66" s="4" t="s">
        <v>460</v>
      </c>
    </row>
    <row r="67" spans="1:6" ht="20.100000000000001" customHeight="1" x14ac:dyDescent="0.2">
      <c r="A67" s="1">
        <v>1212110234</v>
      </c>
      <c r="B67" s="1" t="s">
        <v>66</v>
      </c>
      <c r="C67" s="1">
        <v>63.1</v>
      </c>
      <c r="D67" s="1">
        <v>77</v>
      </c>
      <c r="E67" s="10">
        <f t="shared" si="1"/>
        <v>70.05</v>
      </c>
      <c r="F67" s="4" t="s">
        <v>466</v>
      </c>
    </row>
    <row r="68" spans="1:6" ht="20.100000000000001" customHeight="1" x14ac:dyDescent="0.2">
      <c r="A68" s="1">
        <v>1212110243</v>
      </c>
      <c r="B68" s="1" t="s">
        <v>67</v>
      </c>
      <c r="C68" s="1">
        <v>67.290000000000006</v>
      </c>
      <c r="D68" s="1">
        <v>83</v>
      </c>
      <c r="E68" s="10">
        <f t="shared" si="1"/>
        <v>75.14500000000001</v>
      </c>
      <c r="F68" s="4" t="s">
        <v>466</v>
      </c>
    </row>
    <row r="69" spans="1:6" ht="20.100000000000001" customHeight="1" x14ac:dyDescent="0.2">
      <c r="A69" s="1">
        <v>1212110247</v>
      </c>
      <c r="B69" s="1" t="s">
        <v>68</v>
      </c>
      <c r="C69" s="1">
        <v>56.43</v>
      </c>
      <c r="D69" s="1">
        <v>84</v>
      </c>
      <c r="E69" s="10">
        <f t="shared" si="1"/>
        <v>70.215000000000003</v>
      </c>
      <c r="F69" s="4" t="s">
        <v>466</v>
      </c>
    </row>
    <row r="70" spans="1:6" ht="20.100000000000001" customHeight="1" x14ac:dyDescent="0.2">
      <c r="A70" s="1">
        <v>1212110248</v>
      </c>
      <c r="B70" s="1" t="s">
        <v>69</v>
      </c>
      <c r="C70" s="1">
        <v>67.790000000000006</v>
      </c>
      <c r="D70" s="1">
        <v>81.5</v>
      </c>
      <c r="E70" s="10">
        <f t="shared" si="1"/>
        <v>74.64500000000001</v>
      </c>
      <c r="F70" s="4" t="s">
        <v>466</v>
      </c>
    </row>
    <row r="71" spans="1:6" ht="20.100000000000001" customHeight="1" x14ac:dyDescent="0.2">
      <c r="A71" s="1">
        <v>1212110252</v>
      </c>
      <c r="B71" s="1" t="s">
        <v>70</v>
      </c>
      <c r="C71" s="1">
        <v>63.11</v>
      </c>
      <c r="D71" s="1">
        <v>88</v>
      </c>
      <c r="E71" s="10">
        <f t="shared" si="1"/>
        <v>75.555000000000007</v>
      </c>
      <c r="F71" s="4" t="s">
        <v>460</v>
      </c>
    </row>
    <row r="72" spans="1:6" ht="20.100000000000001" customHeight="1" x14ac:dyDescent="0.2">
      <c r="A72" s="1">
        <v>1212110259</v>
      </c>
      <c r="B72" s="1" t="s">
        <v>71</v>
      </c>
      <c r="C72" s="1">
        <v>52.23</v>
      </c>
      <c r="D72" s="1">
        <v>82.5</v>
      </c>
      <c r="E72" s="10">
        <f t="shared" si="1"/>
        <v>67.364999999999995</v>
      </c>
      <c r="F72" s="4" t="s">
        <v>466</v>
      </c>
    </row>
    <row r="73" spans="1:6" ht="20.100000000000001" customHeight="1" x14ac:dyDescent="0.2">
      <c r="A73" s="1">
        <v>1212110261</v>
      </c>
      <c r="B73" s="1" t="s">
        <v>72</v>
      </c>
      <c r="C73" s="1">
        <v>65.55</v>
      </c>
      <c r="D73" s="1">
        <v>82</v>
      </c>
      <c r="E73" s="10">
        <f t="shared" si="1"/>
        <v>73.775000000000006</v>
      </c>
      <c r="F73" s="4" t="s">
        <v>466</v>
      </c>
    </row>
    <row r="74" spans="1:6" ht="20.100000000000001" customHeight="1" x14ac:dyDescent="0.2">
      <c r="A74" s="1">
        <v>1212110263</v>
      </c>
      <c r="B74" s="1" t="s">
        <v>73</v>
      </c>
      <c r="C74" s="1">
        <v>58.14</v>
      </c>
      <c r="D74" s="1">
        <v>83.5</v>
      </c>
      <c r="E74" s="10">
        <f t="shared" si="1"/>
        <v>70.819999999999993</v>
      </c>
      <c r="F74" s="4" t="s">
        <v>466</v>
      </c>
    </row>
    <row r="75" spans="1:6" ht="20.100000000000001" customHeight="1" x14ac:dyDescent="0.2">
      <c r="A75" s="1">
        <v>1212110265</v>
      </c>
      <c r="B75" s="1" t="s">
        <v>74</v>
      </c>
      <c r="C75" s="1">
        <v>48.16</v>
      </c>
      <c r="D75" s="1">
        <v>79.5</v>
      </c>
      <c r="E75" s="10">
        <f t="shared" si="1"/>
        <v>63.83</v>
      </c>
      <c r="F75" s="4" t="s">
        <v>466</v>
      </c>
    </row>
    <row r="76" spans="1:6" ht="20.100000000000001" customHeight="1" x14ac:dyDescent="0.2">
      <c r="A76" s="1">
        <v>1212110266</v>
      </c>
      <c r="B76" s="1" t="s">
        <v>75</v>
      </c>
      <c r="C76" s="1">
        <v>78.63</v>
      </c>
      <c r="D76" s="1">
        <v>84</v>
      </c>
      <c r="E76" s="10">
        <f t="shared" si="1"/>
        <v>81.314999999999998</v>
      </c>
      <c r="F76" s="4" t="s">
        <v>460</v>
      </c>
    </row>
    <row r="77" spans="1:6" ht="20.100000000000001" customHeight="1" x14ac:dyDescent="0.2">
      <c r="A77" s="1">
        <v>1212110279</v>
      </c>
      <c r="B77" s="1" t="s">
        <v>76</v>
      </c>
      <c r="C77" s="1">
        <v>69.760000000000005</v>
      </c>
      <c r="D77" s="1">
        <v>83.5</v>
      </c>
      <c r="E77" s="10">
        <f t="shared" si="1"/>
        <v>76.63</v>
      </c>
      <c r="F77" s="4" t="s">
        <v>466</v>
      </c>
    </row>
    <row r="78" spans="1:6" ht="20.100000000000001" customHeight="1" x14ac:dyDescent="0.2">
      <c r="A78" s="1">
        <v>1212110280</v>
      </c>
      <c r="B78" s="1" t="s">
        <v>77</v>
      </c>
      <c r="C78" s="1">
        <v>52.85</v>
      </c>
      <c r="D78" s="1">
        <v>79</v>
      </c>
      <c r="E78" s="10">
        <f t="shared" si="1"/>
        <v>65.924999999999997</v>
      </c>
      <c r="F78" s="4" t="s">
        <v>466</v>
      </c>
    </row>
    <row r="79" spans="1:6" ht="20.100000000000001" customHeight="1" x14ac:dyDescent="0.2">
      <c r="A79" s="1">
        <v>1212110281</v>
      </c>
      <c r="B79" s="1" t="s">
        <v>78</v>
      </c>
      <c r="C79" s="1">
        <v>76.41</v>
      </c>
      <c r="D79" s="1">
        <v>79</v>
      </c>
      <c r="E79" s="10">
        <f t="shared" si="1"/>
        <v>77.704999999999998</v>
      </c>
      <c r="F79" s="4" t="s">
        <v>466</v>
      </c>
    </row>
    <row r="80" spans="1:6" ht="20.100000000000001" customHeight="1" x14ac:dyDescent="0.2">
      <c r="A80" s="1">
        <v>1212110284</v>
      </c>
      <c r="B80" s="1" t="s">
        <v>79</v>
      </c>
      <c r="C80" s="1">
        <v>55.94</v>
      </c>
      <c r="D80" s="1">
        <v>81</v>
      </c>
      <c r="E80" s="10">
        <f t="shared" si="1"/>
        <v>68.47</v>
      </c>
      <c r="F80" s="4" t="s">
        <v>466</v>
      </c>
    </row>
    <row r="81" spans="1:6" ht="20.100000000000001" customHeight="1" x14ac:dyDescent="0.2">
      <c r="A81" s="1">
        <v>1212110285</v>
      </c>
      <c r="B81" s="1" t="s">
        <v>80</v>
      </c>
      <c r="C81" s="1">
        <v>70.239999999999995</v>
      </c>
      <c r="D81" s="1">
        <v>82.5</v>
      </c>
      <c r="E81" s="10">
        <f t="shared" si="1"/>
        <v>76.37</v>
      </c>
      <c r="F81" s="4" t="s">
        <v>466</v>
      </c>
    </row>
    <row r="82" spans="1:6" ht="20.100000000000001" customHeight="1" x14ac:dyDescent="0.2">
      <c r="A82" s="1">
        <v>1212110289</v>
      </c>
      <c r="B82" s="1" t="s">
        <v>81</v>
      </c>
      <c r="C82" s="1">
        <v>65.31</v>
      </c>
      <c r="D82" s="1">
        <v>84.5</v>
      </c>
      <c r="E82" s="10">
        <f t="shared" si="1"/>
        <v>74.905000000000001</v>
      </c>
      <c r="F82" s="4" t="s">
        <v>466</v>
      </c>
    </row>
    <row r="83" spans="1:6" ht="20.100000000000001" customHeight="1" x14ac:dyDescent="0.2">
      <c r="A83" s="1">
        <v>1212110290</v>
      </c>
      <c r="B83" s="1" t="s">
        <v>82</v>
      </c>
      <c r="C83" s="1">
        <v>64.569999999999993</v>
      </c>
      <c r="D83" s="1">
        <v>81.5</v>
      </c>
      <c r="E83" s="10">
        <f t="shared" ref="E83:E146" si="2">(C83+D83)/2</f>
        <v>73.034999999999997</v>
      </c>
      <c r="F83" s="4" t="s">
        <v>466</v>
      </c>
    </row>
    <row r="84" spans="1:6" ht="20.100000000000001" customHeight="1" x14ac:dyDescent="0.2">
      <c r="A84" s="1">
        <v>1212110293</v>
      </c>
      <c r="B84" s="1" t="s">
        <v>83</v>
      </c>
      <c r="C84" s="1">
        <v>81.12</v>
      </c>
      <c r="D84" s="1">
        <v>84</v>
      </c>
      <c r="E84" s="10">
        <f t="shared" si="2"/>
        <v>82.56</v>
      </c>
      <c r="F84" s="4" t="s">
        <v>460</v>
      </c>
    </row>
    <row r="85" spans="1:6" ht="20.100000000000001" customHeight="1" x14ac:dyDescent="0.2">
      <c r="A85" s="1">
        <v>1212110296</v>
      </c>
      <c r="B85" s="1" t="s">
        <v>84</v>
      </c>
      <c r="C85" s="1">
        <v>76.55</v>
      </c>
      <c r="D85" s="1">
        <v>80.5</v>
      </c>
      <c r="E85" s="10">
        <f t="shared" si="2"/>
        <v>78.525000000000006</v>
      </c>
      <c r="F85" s="4" t="s">
        <v>466</v>
      </c>
    </row>
    <row r="86" spans="1:6" ht="20.100000000000001" customHeight="1" x14ac:dyDescent="0.2">
      <c r="A86" s="1">
        <v>1212110298</v>
      </c>
      <c r="B86" s="1" t="s">
        <v>85</v>
      </c>
      <c r="C86" s="1">
        <v>79.38</v>
      </c>
      <c r="D86" s="1">
        <v>85</v>
      </c>
      <c r="E86" s="10">
        <f t="shared" si="2"/>
        <v>82.19</v>
      </c>
      <c r="F86" s="4" t="s">
        <v>460</v>
      </c>
    </row>
    <row r="87" spans="1:6" ht="20.100000000000001" customHeight="1" x14ac:dyDescent="0.2">
      <c r="A87" s="1">
        <v>1212110302</v>
      </c>
      <c r="B87" s="1" t="s">
        <v>86</v>
      </c>
      <c r="C87" s="1">
        <v>66.790000000000006</v>
      </c>
      <c r="D87" s="1">
        <v>84</v>
      </c>
      <c r="E87" s="10">
        <f t="shared" si="2"/>
        <v>75.39500000000001</v>
      </c>
      <c r="F87" s="4" t="s">
        <v>466</v>
      </c>
    </row>
    <row r="88" spans="1:6" ht="20.100000000000001" customHeight="1" x14ac:dyDescent="0.2">
      <c r="A88" s="1">
        <v>1212110305</v>
      </c>
      <c r="B88" s="1" t="s">
        <v>87</v>
      </c>
      <c r="C88" s="1">
        <v>65.94</v>
      </c>
      <c r="D88" s="1">
        <v>78.5</v>
      </c>
      <c r="E88" s="10">
        <f t="shared" si="2"/>
        <v>72.22</v>
      </c>
      <c r="F88" s="4" t="s">
        <v>466</v>
      </c>
    </row>
    <row r="89" spans="1:6" ht="20.100000000000001" customHeight="1" x14ac:dyDescent="0.2">
      <c r="A89" s="1">
        <v>1212110308</v>
      </c>
      <c r="B89" s="1" t="s">
        <v>88</v>
      </c>
      <c r="C89" s="1">
        <v>73.33</v>
      </c>
      <c r="D89" s="1">
        <v>80.5</v>
      </c>
      <c r="E89" s="10">
        <f t="shared" si="2"/>
        <v>76.914999999999992</v>
      </c>
      <c r="F89" s="4" t="s">
        <v>466</v>
      </c>
    </row>
    <row r="90" spans="1:6" ht="20.100000000000001" customHeight="1" x14ac:dyDescent="0.2">
      <c r="A90" s="1">
        <v>1212110309</v>
      </c>
      <c r="B90" s="1" t="s">
        <v>89</v>
      </c>
      <c r="C90" s="1">
        <v>47.29</v>
      </c>
      <c r="D90" s="1">
        <v>80</v>
      </c>
      <c r="E90" s="10">
        <f t="shared" si="2"/>
        <v>63.644999999999996</v>
      </c>
      <c r="F90" s="4" t="s">
        <v>466</v>
      </c>
    </row>
    <row r="91" spans="1:6" ht="20.100000000000001" customHeight="1" x14ac:dyDescent="0.2">
      <c r="A91" s="1">
        <v>1212110311</v>
      </c>
      <c r="B91" s="1" t="s">
        <v>90</v>
      </c>
      <c r="C91" s="1">
        <v>50.12</v>
      </c>
      <c r="D91" s="1">
        <v>78</v>
      </c>
      <c r="E91" s="10">
        <f t="shared" si="2"/>
        <v>64.06</v>
      </c>
      <c r="F91" s="4" t="s">
        <v>466</v>
      </c>
    </row>
    <row r="92" spans="1:6" ht="20.100000000000001" customHeight="1" x14ac:dyDescent="0.2">
      <c r="A92" s="1">
        <v>1212110318</v>
      </c>
      <c r="B92" s="1" t="s">
        <v>91</v>
      </c>
      <c r="C92" s="1">
        <v>74.2</v>
      </c>
      <c r="D92" s="1">
        <v>83</v>
      </c>
      <c r="E92" s="10">
        <f t="shared" si="2"/>
        <v>78.599999999999994</v>
      </c>
      <c r="F92" s="4" t="s">
        <v>466</v>
      </c>
    </row>
    <row r="93" spans="1:6" ht="20.100000000000001" customHeight="1" x14ac:dyDescent="0.2">
      <c r="A93" s="1">
        <v>1212110320</v>
      </c>
      <c r="B93" s="1" t="s">
        <v>92</v>
      </c>
      <c r="C93" s="1">
        <v>67.16</v>
      </c>
      <c r="D93" s="1">
        <v>85.5</v>
      </c>
      <c r="E93" s="10">
        <f t="shared" si="2"/>
        <v>76.33</v>
      </c>
      <c r="F93" s="4" t="s">
        <v>466</v>
      </c>
    </row>
    <row r="94" spans="1:6" ht="20.100000000000001" customHeight="1" x14ac:dyDescent="0.2">
      <c r="A94" s="1">
        <v>1212110321</v>
      </c>
      <c r="B94" s="1" t="s">
        <v>93</v>
      </c>
      <c r="C94" s="1">
        <v>54.21</v>
      </c>
      <c r="D94" s="1">
        <v>73.5</v>
      </c>
      <c r="E94" s="10">
        <f t="shared" si="2"/>
        <v>63.855000000000004</v>
      </c>
      <c r="F94" s="4" t="s">
        <v>466</v>
      </c>
    </row>
    <row r="95" spans="1:6" ht="20.100000000000001" customHeight="1" x14ac:dyDescent="0.2">
      <c r="A95" s="1">
        <v>1212110325</v>
      </c>
      <c r="B95" s="1" t="s">
        <v>94</v>
      </c>
      <c r="C95" s="1">
        <v>64.819999999999993</v>
      </c>
      <c r="D95" s="1">
        <v>75.5</v>
      </c>
      <c r="E95" s="10">
        <f t="shared" si="2"/>
        <v>70.16</v>
      </c>
      <c r="F95" s="4" t="s">
        <v>466</v>
      </c>
    </row>
    <row r="96" spans="1:6" ht="20.100000000000001" customHeight="1" x14ac:dyDescent="0.2">
      <c r="A96" s="1">
        <v>1212110326</v>
      </c>
      <c r="B96" s="1" t="s">
        <v>95</v>
      </c>
      <c r="C96" s="1">
        <v>77.53</v>
      </c>
      <c r="D96" s="1">
        <v>83.5</v>
      </c>
      <c r="E96" s="10">
        <f t="shared" si="2"/>
        <v>80.515000000000001</v>
      </c>
      <c r="F96" s="4" t="s">
        <v>466</v>
      </c>
    </row>
    <row r="97" spans="1:6" ht="20.100000000000001" customHeight="1" x14ac:dyDescent="0.2">
      <c r="A97" s="1">
        <v>1212110327</v>
      </c>
      <c r="B97" s="1" t="s">
        <v>96</v>
      </c>
      <c r="C97" s="1">
        <v>55.8</v>
      </c>
      <c r="D97" s="1">
        <v>75.5</v>
      </c>
      <c r="E97" s="10">
        <f t="shared" si="2"/>
        <v>65.650000000000006</v>
      </c>
      <c r="F97" s="4" t="s">
        <v>466</v>
      </c>
    </row>
    <row r="98" spans="1:6" ht="20.100000000000001" customHeight="1" x14ac:dyDescent="0.2">
      <c r="A98" s="1">
        <v>1212110331</v>
      </c>
      <c r="B98" s="1" t="s">
        <v>97</v>
      </c>
      <c r="C98" s="1">
        <v>76.8</v>
      </c>
      <c r="D98" s="1">
        <v>84</v>
      </c>
      <c r="E98" s="10">
        <f t="shared" si="2"/>
        <v>80.400000000000006</v>
      </c>
      <c r="F98" s="4" t="s">
        <v>466</v>
      </c>
    </row>
    <row r="99" spans="1:6" ht="20.100000000000001" customHeight="1" x14ac:dyDescent="0.2">
      <c r="A99" s="1">
        <v>1212110333</v>
      </c>
      <c r="B99" s="1" t="s">
        <v>98</v>
      </c>
      <c r="C99" s="1">
        <v>63.08</v>
      </c>
      <c r="D99" s="1">
        <v>76.5</v>
      </c>
      <c r="E99" s="10">
        <f t="shared" si="2"/>
        <v>69.789999999999992</v>
      </c>
      <c r="F99" s="4" t="s">
        <v>466</v>
      </c>
    </row>
    <row r="100" spans="1:6" ht="20.100000000000001" customHeight="1" x14ac:dyDescent="0.2">
      <c r="A100" s="1">
        <v>1212110334</v>
      </c>
      <c r="B100" s="1" t="s">
        <v>99</v>
      </c>
      <c r="C100" s="1">
        <v>61.12</v>
      </c>
      <c r="D100" s="1">
        <v>47.5</v>
      </c>
      <c r="E100" s="10">
        <f t="shared" si="2"/>
        <v>54.31</v>
      </c>
      <c r="F100" s="4" t="s">
        <v>466</v>
      </c>
    </row>
    <row r="101" spans="1:6" ht="20.100000000000001" customHeight="1" x14ac:dyDescent="0.2">
      <c r="A101" s="1">
        <v>1212110339</v>
      </c>
      <c r="B101" s="1" t="s">
        <v>100</v>
      </c>
      <c r="C101" s="1">
        <v>67.540000000000006</v>
      </c>
      <c r="D101" s="1">
        <v>69</v>
      </c>
      <c r="E101" s="10">
        <f t="shared" si="2"/>
        <v>68.27000000000001</v>
      </c>
      <c r="F101" s="4" t="s">
        <v>466</v>
      </c>
    </row>
    <row r="102" spans="1:6" ht="20.100000000000001" customHeight="1" x14ac:dyDescent="0.2">
      <c r="A102" s="1">
        <v>1212110341</v>
      </c>
      <c r="B102" s="1" t="s">
        <v>101</v>
      </c>
      <c r="C102" s="1">
        <v>80.489999999999995</v>
      </c>
      <c r="D102" s="1">
        <v>81.5</v>
      </c>
      <c r="E102" s="10">
        <f t="shared" si="2"/>
        <v>80.995000000000005</v>
      </c>
      <c r="F102" s="4" t="s">
        <v>460</v>
      </c>
    </row>
    <row r="103" spans="1:6" ht="20.100000000000001" customHeight="1" x14ac:dyDescent="0.2">
      <c r="A103" s="1">
        <v>1212110342</v>
      </c>
      <c r="B103" s="1" t="s">
        <v>102</v>
      </c>
      <c r="C103" s="1">
        <v>67.05</v>
      </c>
      <c r="D103" s="1">
        <v>83.5</v>
      </c>
      <c r="E103" s="10">
        <f t="shared" si="2"/>
        <v>75.275000000000006</v>
      </c>
      <c r="F103" s="4" t="s">
        <v>466</v>
      </c>
    </row>
    <row r="104" spans="1:6" ht="20.100000000000001" customHeight="1" x14ac:dyDescent="0.2">
      <c r="A104" s="1">
        <v>1212110343</v>
      </c>
      <c r="B104" s="1" t="s">
        <v>103</v>
      </c>
      <c r="C104" s="1">
        <v>83.95</v>
      </c>
      <c r="D104" s="1">
        <v>64.5</v>
      </c>
      <c r="E104" s="10">
        <f t="shared" si="2"/>
        <v>74.224999999999994</v>
      </c>
      <c r="F104" s="4" t="s">
        <v>466</v>
      </c>
    </row>
    <row r="105" spans="1:6" ht="20.100000000000001" customHeight="1" x14ac:dyDescent="0.2">
      <c r="A105" s="1">
        <v>1212110349</v>
      </c>
      <c r="B105" s="1" t="s">
        <v>104</v>
      </c>
      <c r="C105" s="1">
        <v>64.83</v>
      </c>
      <c r="D105" s="1">
        <v>78</v>
      </c>
      <c r="E105" s="10">
        <f t="shared" si="2"/>
        <v>71.414999999999992</v>
      </c>
      <c r="F105" s="4" t="s">
        <v>466</v>
      </c>
    </row>
    <row r="106" spans="1:6" ht="20.100000000000001" customHeight="1" x14ac:dyDescent="0.2">
      <c r="A106" s="1">
        <v>1212110364</v>
      </c>
      <c r="B106" s="1" t="s">
        <v>105</v>
      </c>
      <c r="C106" s="1">
        <v>74.209999999999994</v>
      </c>
      <c r="D106" s="1">
        <v>88.5</v>
      </c>
      <c r="E106" s="10">
        <f t="shared" si="2"/>
        <v>81.35499999999999</v>
      </c>
      <c r="F106" s="4" t="s">
        <v>460</v>
      </c>
    </row>
    <row r="107" spans="1:6" ht="20.100000000000001" customHeight="1" x14ac:dyDescent="0.2">
      <c r="A107" s="1">
        <v>1212110369</v>
      </c>
      <c r="B107" s="1" t="s">
        <v>106</v>
      </c>
      <c r="C107" s="1">
        <v>75.56</v>
      </c>
      <c r="D107" s="1">
        <v>79.5</v>
      </c>
      <c r="E107" s="10">
        <f t="shared" si="2"/>
        <v>77.53</v>
      </c>
      <c r="F107" s="4" t="s">
        <v>460</v>
      </c>
    </row>
    <row r="108" spans="1:6" ht="20.100000000000001" customHeight="1" x14ac:dyDescent="0.2">
      <c r="A108" s="1">
        <v>1212110385</v>
      </c>
      <c r="B108" s="1" t="s">
        <v>107</v>
      </c>
      <c r="C108" s="1">
        <v>41.82</v>
      </c>
      <c r="D108" s="1">
        <v>66.5</v>
      </c>
      <c r="E108" s="10">
        <f t="shared" si="2"/>
        <v>54.16</v>
      </c>
      <c r="F108" s="4" t="s">
        <v>466</v>
      </c>
    </row>
    <row r="109" spans="1:6" ht="20.100000000000001" customHeight="1" x14ac:dyDescent="0.2">
      <c r="A109" s="1">
        <v>1212110389</v>
      </c>
      <c r="B109" s="1" t="s">
        <v>108</v>
      </c>
      <c r="C109" s="1">
        <v>69.14</v>
      </c>
      <c r="D109" s="1">
        <v>74.5</v>
      </c>
      <c r="E109" s="10">
        <f t="shared" si="2"/>
        <v>71.819999999999993</v>
      </c>
      <c r="F109" s="4" t="s">
        <v>460</v>
      </c>
    </row>
    <row r="110" spans="1:6" ht="20.100000000000001" customHeight="1" x14ac:dyDescent="0.2">
      <c r="A110" s="1">
        <v>1212110393</v>
      </c>
      <c r="B110" s="1" t="s">
        <v>109</v>
      </c>
      <c r="C110" s="1">
        <v>76.290000000000006</v>
      </c>
      <c r="D110" s="1">
        <v>79</v>
      </c>
      <c r="E110" s="10">
        <f t="shared" si="2"/>
        <v>77.64500000000001</v>
      </c>
      <c r="F110" s="4" t="s">
        <v>460</v>
      </c>
    </row>
    <row r="111" spans="1:6" ht="20.100000000000001" customHeight="1" x14ac:dyDescent="0.2">
      <c r="A111" s="1">
        <v>1212110394</v>
      </c>
      <c r="B111" s="1" t="s">
        <v>110</v>
      </c>
      <c r="C111" s="1">
        <v>63.73</v>
      </c>
      <c r="D111" s="1">
        <v>75</v>
      </c>
      <c r="E111" s="10">
        <f t="shared" si="2"/>
        <v>69.364999999999995</v>
      </c>
      <c r="F111" s="4" t="s">
        <v>466</v>
      </c>
    </row>
    <row r="112" spans="1:6" ht="20.100000000000001" customHeight="1" x14ac:dyDescent="0.2">
      <c r="A112" s="1">
        <v>1212110395</v>
      </c>
      <c r="B112" s="1" t="s">
        <v>111</v>
      </c>
      <c r="C112" s="1">
        <v>72.23</v>
      </c>
      <c r="D112" s="1">
        <v>76</v>
      </c>
      <c r="E112" s="10">
        <f t="shared" si="2"/>
        <v>74.115000000000009</v>
      </c>
      <c r="F112" s="4" t="s">
        <v>460</v>
      </c>
    </row>
    <row r="113" spans="1:6" ht="20.100000000000001" customHeight="1" x14ac:dyDescent="0.2">
      <c r="A113" s="1">
        <v>1212110398</v>
      </c>
      <c r="B113" s="1" t="s">
        <v>112</v>
      </c>
      <c r="C113" s="1">
        <v>68.650000000000006</v>
      </c>
      <c r="D113" s="1">
        <v>75</v>
      </c>
      <c r="E113" s="10">
        <f t="shared" si="2"/>
        <v>71.825000000000003</v>
      </c>
      <c r="F113" s="4" t="s">
        <v>460</v>
      </c>
    </row>
    <row r="114" spans="1:6" ht="20.100000000000001" customHeight="1" x14ac:dyDescent="0.2">
      <c r="A114" s="1">
        <v>1212110401</v>
      </c>
      <c r="B114" s="1" t="s">
        <v>113</v>
      </c>
      <c r="C114" s="1">
        <v>74.819999999999993</v>
      </c>
      <c r="D114" s="1">
        <v>76.5</v>
      </c>
      <c r="E114" s="10">
        <f t="shared" si="2"/>
        <v>75.66</v>
      </c>
      <c r="F114" s="4" t="s">
        <v>466</v>
      </c>
    </row>
    <row r="115" spans="1:6" ht="20.100000000000001" customHeight="1" x14ac:dyDescent="0.2">
      <c r="A115" s="1">
        <v>1212110403</v>
      </c>
      <c r="B115" s="1" t="s">
        <v>114</v>
      </c>
      <c r="C115" s="1">
        <v>44.32</v>
      </c>
      <c r="D115" s="1">
        <v>78.5</v>
      </c>
      <c r="E115" s="10">
        <f t="shared" si="2"/>
        <v>61.41</v>
      </c>
      <c r="F115" s="4" t="s">
        <v>466</v>
      </c>
    </row>
    <row r="116" spans="1:6" ht="20.100000000000001" customHeight="1" x14ac:dyDescent="0.2">
      <c r="A116" s="1">
        <v>1212110405</v>
      </c>
      <c r="B116" s="1" t="s">
        <v>115</v>
      </c>
      <c r="C116" s="1">
        <v>65.069999999999993</v>
      </c>
      <c r="D116" s="1">
        <v>68</v>
      </c>
      <c r="E116" s="10">
        <f t="shared" si="2"/>
        <v>66.534999999999997</v>
      </c>
      <c r="F116" s="4" t="s">
        <v>466</v>
      </c>
    </row>
    <row r="117" spans="1:6" ht="20.100000000000001" customHeight="1" x14ac:dyDescent="0.2">
      <c r="A117" s="1">
        <v>1212110407</v>
      </c>
      <c r="B117" s="1" t="s">
        <v>116</v>
      </c>
      <c r="C117" s="1">
        <v>64.83</v>
      </c>
      <c r="D117" s="1">
        <v>77.5</v>
      </c>
      <c r="E117" s="10">
        <f t="shared" si="2"/>
        <v>71.164999999999992</v>
      </c>
      <c r="F117" s="4" t="s">
        <v>466</v>
      </c>
    </row>
    <row r="118" spans="1:6" ht="20.100000000000001" customHeight="1" x14ac:dyDescent="0.2">
      <c r="A118" s="1">
        <v>1212110410</v>
      </c>
      <c r="B118" s="1" t="s">
        <v>117</v>
      </c>
      <c r="C118" s="1">
        <v>63.7</v>
      </c>
      <c r="D118" s="1">
        <v>76.5</v>
      </c>
      <c r="E118" s="10">
        <f t="shared" si="2"/>
        <v>70.099999999999994</v>
      </c>
      <c r="F118" s="4" t="s">
        <v>466</v>
      </c>
    </row>
    <row r="119" spans="1:6" ht="20.100000000000001" customHeight="1" x14ac:dyDescent="0.2">
      <c r="A119" s="1">
        <v>1212110411</v>
      </c>
      <c r="B119" s="1" t="s">
        <v>118</v>
      </c>
      <c r="C119" s="1">
        <v>77.78</v>
      </c>
      <c r="D119" s="1">
        <v>73.5</v>
      </c>
      <c r="E119" s="10">
        <f t="shared" si="2"/>
        <v>75.64</v>
      </c>
      <c r="F119" s="4" t="s">
        <v>466</v>
      </c>
    </row>
    <row r="120" spans="1:6" ht="20.100000000000001" customHeight="1" x14ac:dyDescent="0.2">
      <c r="A120" s="1">
        <v>1212110412</v>
      </c>
      <c r="B120" s="1" t="s">
        <v>119</v>
      </c>
      <c r="C120" s="1">
        <v>60.13</v>
      </c>
      <c r="D120" s="1">
        <v>82.5</v>
      </c>
      <c r="E120" s="10">
        <f t="shared" si="2"/>
        <v>71.314999999999998</v>
      </c>
      <c r="F120" s="4" t="s">
        <v>466</v>
      </c>
    </row>
    <row r="121" spans="1:6" ht="20.100000000000001" customHeight="1" x14ac:dyDescent="0.2">
      <c r="A121" s="1">
        <v>1212110420</v>
      </c>
      <c r="B121" s="1" t="s">
        <v>120</v>
      </c>
      <c r="C121" s="1">
        <v>64.69</v>
      </c>
      <c r="D121" s="1">
        <v>73.5</v>
      </c>
      <c r="E121" s="10">
        <f t="shared" si="2"/>
        <v>69.094999999999999</v>
      </c>
      <c r="F121" s="4" t="s">
        <v>466</v>
      </c>
    </row>
    <row r="122" spans="1:6" ht="20.100000000000001" customHeight="1" x14ac:dyDescent="0.2">
      <c r="A122" s="1">
        <v>1212110421</v>
      </c>
      <c r="B122" s="1" t="s">
        <v>121</v>
      </c>
      <c r="C122" s="1">
        <v>62.71</v>
      </c>
      <c r="D122" s="1">
        <v>76</v>
      </c>
      <c r="E122" s="10">
        <f t="shared" si="2"/>
        <v>69.355000000000004</v>
      </c>
      <c r="F122" s="4" t="s">
        <v>466</v>
      </c>
    </row>
    <row r="123" spans="1:6" ht="20.100000000000001" customHeight="1" x14ac:dyDescent="0.2">
      <c r="A123" s="1">
        <v>1212110422</v>
      </c>
      <c r="B123" s="1" t="s">
        <v>122</v>
      </c>
      <c r="C123" s="1">
        <v>68.02</v>
      </c>
      <c r="D123" s="1">
        <v>48</v>
      </c>
      <c r="E123" s="10">
        <f t="shared" si="2"/>
        <v>58.01</v>
      </c>
      <c r="F123" s="4" t="s">
        <v>466</v>
      </c>
    </row>
    <row r="124" spans="1:6" ht="20.100000000000001" customHeight="1" x14ac:dyDescent="0.2">
      <c r="A124" s="1">
        <v>1212110423</v>
      </c>
      <c r="B124" s="1" t="s">
        <v>123</v>
      </c>
      <c r="C124" s="1">
        <v>74.19</v>
      </c>
      <c r="D124" s="1">
        <v>80.5</v>
      </c>
      <c r="E124" s="10">
        <f t="shared" si="2"/>
        <v>77.344999999999999</v>
      </c>
      <c r="F124" s="4" t="s">
        <v>460</v>
      </c>
    </row>
    <row r="125" spans="1:6" ht="20.100000000000001" customHeight="1" x14ac:dyDescent="0.2">
      <c r="A125" s="1">
        <v>1212110426</v>
      </c>
      <c r="B125" s="1" t="s">
        <v>124</v>
      </c>
      <c r="C125" s="1">
        <v>65.08</v>
      </c>
      <c r="D125" s="1">
        <v>79</v>
      </c>
      <c r="E125" s="10">
        <f t="shared" si="2"/>
        <v>72.039999999999992</v>
      </c>
      <c r="F125" s="4" t="s">
        <v>466</v>
      </c>
    </row>
    <row r="126" spans="1:6" ht="20.100000000000001" customHeight="1" x14ac:dyDescent="0.2">
      <c r="A126" s="1">
        <v>1212110427</v>
      </c>
      <c r="B126" s="1" t="s">
        <v>125</v>
      </c>
      <c r="C126" s="1">
        <v>65.3</v>
      </c>
      <c r="D126" s="1">
        <v>80.5</v>
      </c>
      <c r="E126" s="10">
        <f t="shared" si="2"/>
        <v>72.900000000000006</v>
      </c>
      <c r="F126" s="4" t="s">
        <v>466</v>
      </c>
    </row>
    <row r="127" spans="1:6" ht="20.100000000000001" customHeight="1" x14ac:dyDescent="0.2">
      <c r="A127" s="1">
        <v>1212110428</v>
      </c>
      <c r="B127" s="1" t="s">
        <v>126</v>
      </c>
      <c r="C127" s="1">
        <v>65.81</v>
      </c>
      <c r="D127" s="1">
        <v>67.5</v>
      </c>
      <c r="E127" s="10">
        <f t="shared" si="2"/>
        <v>66.655000000000001</v>
      </c>
      <c r="F127" s="4" t="s">
        <v>466</v>
      </c>
    </row>
    <row r="128" spans="1:6" ht="20.100000000000001" customHeight="1" x14ac:dyDescent="0.2">
      <c r="A128" s="1">
        <v>1212110430</v>
      </c>
      <c r="B128" s="1" t="s">
        <v>127</v>
      </c>
      <c r="C128" s="1">
        <v>66.430000000000007</v>
      </c>
      <c r="D128" s="1">
        <v>76</v>
      </c>
      <c r="E128" s="10">
        <f t="shared" si="2"/>
        <v>71.215000000000003</v>
      </c>
      <c r="F128" s="4" t="s">
        <v>466</v>
      </c>
    </row>
    <row r="129" spans="1:6" ht="20.100000000000001" customHeight="1" x14ac:dyDescent="0.2">
      <c r="A129" s="1">
        <v>1212110431</v>
      </c>
      <c r="B129" s="1" t="s">
        <v>128</v>
      </c>
      <c r="C129" s="1">
        <v>67.55</v>
      </c>
      <c r="D129" s="1">
        <v>77.5</v>
      </c>
      <c r="E129" s="10">
        <f t="shared" si="2"/>
        <v>72.525000000000006</v>
      </c>
      <c r="F129" s="4" t="s">
        <v>466</v>
      </c>
    </row>
    <row r="130" spans="1:6" ht="20.100000000000001" customHeight="1" x14ac:dyDescent="0.2">
      <c r="A130" s="1">
        <v>1212110433</v>
      </c>
      <c r="B130" s="1" t="s">
        <v>129</v>
      </c>
      <c r="C130" s="1">
        <v>73.569999999999993</v>
      </c>
      <c r="D130" s="1">
        <v>77</v>
      </c>
      <c r="E130" s="10">
        <f t="shared" si="2"/>
        <v>75.284999999999997</v>
      </c>
      <c r="F130" s="4" t="s">
        <v>466</v>
      </c>
    </row>
    <row r="131" spans="1:6" ht="20.100000000000001" customHeight="1" x14ac:dyDescent="0.2">
      <c r="A131" s="1">
        <v>1212110435</v>
      </c>
      <c r="B131" s="1" t="s">
        <v>130</v>
      </c>
      <c r="C131" s="1">
        <v>68.650000000000006</v>
      </c>
      <c r="D131" s="1">
        <v>80</v>
      </c>
      <c r="E131" s="10">
        <f t="shared" si="2"/>
        <v>74.325000000000003</v>
      </c>
      <c r="F131" s="4" t="s">
        <v>466</v>
      </c>
    </row>
    <row r="132" spans="1:6" ht="20.100000000000001" customHeight="1" x14ac:dyDescent="0.2">
      <c r="A132" s="1">
        <v>1212110436</v>
      </c>
      <c r="B132" s="1" t="s">
        <v>131</v>
      </c>
      <c r="C132" s="1">
        <v>68.87</v>
      </c>
      <c r="D132" s="1">
        <v>84</v>
      </c>
      <c r="E132" s="10">
        <f t="shared" si="2"/>
        <v>76.435000000000002</v>
      </c>
      <c r="F132" s="4" t="s">
        <v>460</v>
      </c>
    </row>
    <row r="133" spans="1:6" ht="20.100000000000001" customHeight="1" x14ac:dyDescent="0.2">
      <c r="A133" s="1">
        <v>1212110437</v>
      </c>
      <c r="B133" s="1" t="s">
        <v>132</v>
      </c>
      <c r="C133" s="1">
        <v>69.14</v>
      </c>
      <c r="D133" s="1">
        <v>87</v>
      </c>
      <c r="E133" s="10">
        <f t="shared" si="2"/>
        <v>78.069999999999993</v>
      </c>
      <c r="F133" s="4" t="s">
        <v>460</v>
      </c>
    </row>
    <row r="134" spans="1:6" ht="20.100000000000001" customHeight="1" x14ac:dyDescent="0.2">
      <c r="A134" s="1">
        <v>1212110438</v>
      </c>
      <c r="B134" s="1" t="s">
        <v>133</v>
      </c>
      <c r="C134" s="1">
        <v>59</v>
      </c>
      <c r="D134" s="1">
        <v>71</v>
      </c>
      <c r="E134" s="10">
        <f t="shared" si="2"/>
        <v>65</v>
      </c>
      <c r="F134" s="4" t="s">
        <v>466</v>
      </c>
    </row>
    <row r="135" spans="1:6" ht="20.100000000000001" customHeight="1" x14ac:dyDescent="0.2">
      <c r="A135" s="1">
        <v>1212110447</v>
      </c>
      <c r="B135" s="1" t="s">
        <v>134</v>
      </c>
      <c r="C135" s="1">
        <v>60.88</v>
      </c>
      <c r="D135" s="1">
        <v>73</v>
      </c>
      <c r="E135" s="10">
        <f t="shared" si="2"/>
        <v>66.94</v>
      </c>
      <c r="F135" s="4" t="s">
        <v>466</v>
      </c>
    </row>
    <row r="136" spans="1:6" ht="20.100000000000001" customHeight="1" x14ac:dyDescent="0.2">
      <c r="A136" s="1">
        <v>1212110452</v>
      </c>
      <c r="B136" s="1" t="s">
        <v>135</v>
      </c>
      <c r="C136" s="1">
        <v>69.52</v>
      </c>
      <c r="D136" s="1">
        <v>72.5</v>
      </c>
      <c r="E136" s="10">
        <f t="shared" si="2"/>
        <v>71.009999999999991</v>
      </c>
      <c r="F136" s="4" t="s">
        <v>460</v>
      </c>
    </row>
    <row r="137" spans="1:6" ht="20.100000000000001" customHeight="1" x14ac:dyDescent="0.2">
      <c r="A137" s="1">
        <v>1212110453</v>
      </c>
      <c r="B137" s="1" t="s">
        <v>136</v>
      </c>
      <c r="C137" s="1">
        <v>54.57</v>
      </c>
      <c r="D137" s="1">
        <v>70</v>
      </c>
      <c r="E137" s="10">
        <f t="shared" si="2"/>
        <v>62.284999999999997</v>
      </c>
      <c r="F137" s="4" t="s">
        <v>466</v>
      </c>
    </row>
    <row r="138" spans="1:6" ht="20.100000000000001" customHeight="1" x14ac:dyDescent="0.2">
      <c r="A138" s="1">
        <v>1212110460</v>
      </c>
      <c r="B138" s="1" t="s">
        <v>137</v>
      </c>
      <c r="C138" s="1">
        <v>73.58</v>
      </c>
      <c r="D138" s="1">
        <v>76</v>
      </c>
      <c r="E138" s="10">
        <f t="shared" si="2"/>
        <v>74.789999999999992</v>
      </c>
      <c r="F138" s="4" t="s">
        <v>460</v>
      </c>
    </row>
    <row r="139" spans="1:6" ht="20.100000000000001" customHeight="1" x14ac:dyDescent="0.2">
      <c r="A139" s="1">
        <v>1212110461</v>
      </c>
      <c r="B139" s="1" t="s">
        <v>138</v>
      </c>
      <c r="C139" s="1">
        <v>68.64</v>
      </c>
      <c r="D139" s="1">
        <v>69</v>
      </c>
      <c r="E139" s="10">
        <f t="shared" si="2"/>
        <v>68.819999999999993</v>
      </c>
      <c r="F139" s="4" t="s">
        <v>460</v>
      </c>
    </row>
    <row r="140" spans="1:6" ht="20.100000000000001" customHeight="1" x14ac:dyDescent="0.2">
      <c r="A140" s="1">
        <v>1212110463</v>
      </c>
      <c r="B140" s="1" t="s">
        <v>139</v>
      </c>
      <c r="C140" s="1">
        <v>70.38</v>
      </c>
      <c r="D140" s="1">
        <v>78</v>
      </c>
      <c r="E140" s="10">
        <f t="shared" si="2"/>
        <v>74.19</v>
      </c>
      <c r="F140" s="4" t="s">
        <v>460</v>
      </c>
    </row>
    <row r="141" spans="1:6" ht="20.100000000000001" customHeight="1" x14ac:dyDescent="0.2">
      <c r="A141" s="1">
        <v>1212110478</v>
      </c>
      <c r="B141" s="1" t="s">
        <v>140</v>
      </c>
      <c r="C141" s="1">
        <v>68.64</v>
      </c>
      <c r="D141" s="1">
        <v>79.5</v>
      </c>
      <c r="E141" s="10">
        <f t="shared" si="2"/>
        <v>74.069999999999993</v>
      </c>
      <c r="F141" s="4" t="s">
        <v>460</v>
      </c>
    </row>
    <row r="142" spans="1:6" ht="20.100000000000001" customHeight="1" x14ac:dyDescent="0.2">
      <c r="A142" s="1">
        <v>1212110483</v>
      </c>
      <c r="B142" s="1" t="s">
        <v>141</v>
      </c>
      <c r="C142" s="1">
        <v>73.709999999999994</v>
      </c>
      <c r="D142" s="1">
        <v>69.5</v>
      </c>
      <c r="E142" s="10">
        <f t="shared" si="2"/>
        <v>71.60499999999999</v>
      </c>
      <c r="F142" s="4" t="s">
        <v>460</v>
      </c>
    </row>
    <row r="143" spans="1:6" ht="20.100000000000001" customHeight="1" x14ac:dyDescent="0.2">
      <c r="A143" s="1">
        <v>1212110485</v>
      </c>
      <c r="B143" s="1" t="s">
        <v>142</v>
      </c>
      <c r="C143" s="1">
        <v>55.92</v>
      </c>
      <c r="D143" s="1">
        <v>66.5</v>
      </c>
      <c r="E143" s="10">
        <f t="shared" si="2"/>
        <v>61.21</v>
      </c>
      <c r="F143" s="4" t="s">
        <v>466</v>
      </c>
    </row>
    <row r="144" spans="1:6" ht="20.100000000000001" customHeight="1" x14ac:dyDescent="0.2">
      <c r="A144" s="1">
        <v>1212110488</v>
      </c>
      <c r="B144" s="1" t="s">
        <v>143</v>
      </c>
      <c r="C144" s="1">
        <v>39.96</v>
      </c>
      <c r="D144" s="1">
        <v>67.5</v>
      </c>
      <c r="E144" s="10">
        <f t="shared" si="2"/>
        <v>53.730000000000004</v>
      </c>
      <c r="F144" s="4" t="s">
        <v>466</v>
      </c>
    </row>
    <row r="145" spans="1:6" ht="20.100000000000001" customHeight="1" x14ac:dyDescent="0.2">
      <c r="A145" s="1">
        <v>1212110491</v>
      </c>
      <c r="B145" s="1" t="s">
        <v>144</v>
      </c>
      <c r="C145" s="1">
        <v>60.87</v>
      </c>
      <c r="D145" s="1">
        <v>70</v>
      </c>
      <c r="E145" s="10">
        <f t="shared" si="2"/>
        <v>65.435000000000002</v>
      </c>
      <c r="F145" s="4" t="s">
        <v>466</v>
      </c>
    </row>
    <row r="146" spans="1:6" ht="20.100000000000001" customHeight="1" x14ac:dyDescent="0.2">
      <c r="A146" s="1">
        <v>1212110493</v>
      </c>
      <c r="B146" s="1" t="s">
        <v>145</v>
      </c>
      <c r="C146" s="1">
        <v>72.84</v>
      </c>
      <c r="D146" s="1">
        <v>69</v>
      </c>
      <c r="E146" s="10">
        <f t="shared" si="2"/>
        <v>70.92</v>
      </c>
      <c r="F146" s="4" t="s">
        <v>460</v>
      </c>
    </row>
    <row r="147" spans="1:6" ht="20.100000000000001" customHeight="1" x14ac:dyDescent="0.2">
      <c r="A147" s="1">
        <v>1212110494</v>
      </c>
      <c r="B147" s="1" t="s">
        <v>146</v>
      </c>
      <c r="C147" s="1">
        <v>65.81</v>
      </c>
      <c r="D147" s="1">
        <v>74</v>
      </c>
      <c r="E147" s="10">
        <f t="shared" ref="E147:E210" si="3">(C147+D147)/2</f>
        <v>69.905000000000001</v>
      </c>
      <c r="F147" s="4" t="s">
        <v>460</v>
      </c>
    </row>
    <row r="148" spans="1:6" ht="20.100000000000001" customHeight="1" x14ac:dyDescent="0.2">
      <c r="A148" s="1">
        <v>1212110495</v>
      </c>
      <c r="B148" s="1" t="s">
        <v>147</v>
      </c>
      <c r="C148" s="1">
        <v>73.95</v>
      </c>
      <c r="D148" s="1">
        <v>74</v>
      </c>
      <c r="E148" s="10">
        <f t="shared" si="3"/>
        <v>73.974999999999994</v>
      </c>
      <c r="F148" s="4" t="s">
        <v>460</v>
      </c>
    </row>
    <row r="149" spans="1:6" ht="20.100000000000001" customHeight="1" x14ac:dyDescent="0.2">
      <c r="A149" s="1">
        <v>1212110496</v>
      </c>
      <c r="B149" s="1" t="s">
        <v>148</v>
      </c>
      <c r="C149" s="1">
        <v>66.92</v>
      </c>
      <c r="D149" s="1">
        <v>70.5</v>
      </c>
      <c r="E149" s="10">
        <f t="shared" si="3"/>
        <v>68.710000000000008</v>
      </c>
      <c r="F149" s="4" t="s">
        <v>460</v>
      </c>
    </row>
    <row r="150" spans="1:6" ht="20.100000000000001" customHeight="1" x14ac:dyDescent="0.2">
      <c r="A150" s="1">
        <v>1212110498</v>
      </c>
      <c r="B150" s="1" t="s">
        <v>149</v>
      </c>
      <c r="C150" s="1">
        <v>74.430000000000007</v>
      </c>
      <c r="D150" s="1">
        <v>76</v>
      </c>
      <c r="E150" s="10">
        <f t="shared" si="3"/>
        <v>75.215000000000003</v>
      </c>
      <c r="F150" s="4" t="s">
        <v>460</v>
      </c>
    </row>
    <row r="151" spans="1:6" ht="20.100000000000001" customHeight="1" x14ac:dyDescent="0.2">
      <c r="A151" s="1">
        <v>1212110501</v>
      </c>
      <c r="B151" s="1" t="s">
        <v>150</v>
      </c>
      <c r="C151" s="1">
        <v>53.22</v>
      </c>
      <c r="D151" s="1">
        <v>71</v>
      </c>
      <c r="E151" s="10">
        <f t="shared" si="3"/>
        <v>62.11</v>
      </c>
      <c r="F151" s="4" t="s">
        <v>466</v>
      </c>
    </row>
    <row r="152" spans="1:6" ht="20.100000000000001" customHeight="1" x14ac:dyDescent="0.2">
      <c r="A152" s="1">
        <v>1212110502</v>
      </c>
      <c r="B152" s="1" t="s">
        <v>151</v>
      </c>
      <c r="C152" s="1">
        <v>64.08</v>
      </c>
      <c r="D152" s="1">
        <v>82.5</v>
      </c>
      <c r="E152" s="10">
        <f t="shared" si="3"/>
        <v>73.289999999999992</v>
      </c>
      <c r="F152" s="4" t="s">
        <v>460</v>
      </c>
    </row>
    <row r="153" spans="1:6" ht="20.100000000000001" customHeight="1" x14ac:dyDescent="0.2">
      <c r="A153" s="1">
        <v>1212110503</v>
      </c>
      <c r="B153" s="1" t="s">
        <v>152</v>
      </c>
      <c r="C153" s="1">
        <v>59.51</v>
      </c>
      <c r="D153" s="1">
        <v>72.5</v>
      </c>
      <c r="E153" s="10">
        <f t="shared" si="3"/>
        <v>66.004999999999995</v>
      </c>
      <c r="F153" s="4" t="s">
        <v>466</v>
      </c>
    </row>
    <row r="154" spans="1:6" ht="20.100000000000001" customHeight="1" x14ac:dyDescent="0.2">
      <c r="A154" s="1">
        <v>1212110504</v>
      </c>
      <c r="B154" s="1" t="s">
        <v>153</v>
      </c>
      <c r="C154" s="1">
        <v>68.260000000000005</v>
      </c>
      <c r="D154" s="1">
        <v>80</v>
      </c>
      <c r="E154" s="10">
        <f t="shared" si="3"/>
        <v>74.13</v>
      </c>
      <c r="F154" s="4" t="s">
        <v>460</v>
      </c>
    </row>
    <row r="155" spans="1:6" ht="20.100000000000001" customHeight="1" x14ac:dyDescent="0.2">
      <c r="A155" s="1">
        <v>1212110509</v>
      </c>
      <c r="B155" s="1" t="s">
        <v>154</v>
      </c>
      <c r="C155" s="1">
        <v>68.650000000000006</v>
      </c>
      <c r="D155" s="1">
        <v>81</v>
      </c>
      <c r="E155" s="10">
        <f t="shared" si="3"/>
        <v>74.825000000000003</v>
      </c>
      <c r="F155" s="4" t="s">
        <v>460</v>
      </c>
    </row>
    <row r="156" spans="1:6" ht="20.100000000000001" customHeight="1" x14ac:dyDescent="0.2">
      <c r="A156" s="1">
        <v>1212110513</v>
      </c>
      <c r="B156" s="1" t="s">
        <v>155</v>
      </c>
      <c r="C156" s="1">
        <v>68.27</v>
      </c>
      <c r="D156" s="1">
        <v>68.5</v>
      </c>
      <c r="E156" s="10">
        <f t="shared" si="3"/>
        <v>68.384999999999991</v>
      </c>
      <c r="F156" s="4" t="s">
        <v>460</v>
      </c>
    </row>
    <row r="157" spans="1:6" ht="20.100000000000001" customHeight="1" x14ac:dyDescent="0.2">
      <c r="A157" s="1">
        <v>1212110520</v>
      </c>
      <c r="B157" s="1" t="s">
        <v>156</v>
      </c>
      <c r="C157" s="1">
        <v>59.27</v>
      </c>
      <c r="D157" s="1">
        <v>77.5</v>
      </c>
      <c r="E157" s="10">
        <f t="shared" si="3"/>
        <v>68.385000000000005</v>
      </c>
      <c r="F157" s="4" t="s">
        <v>466</v>
      </c>
    </row>
    <row r="158" spans="1:6" ht="20.100000000000001" customHeight="1" x14ac:dyDescent="0.2">
      <c r="A158" s="1">
        <v>1212110524</v>
      </c>
      <c r="B158" s="1" t="s">
        <v>157</v>
      </c>
      <c r="C158" s="1">
        <v>61.23</v>
      </c>
      <c r="D158" s="1">
        <v>75</v>
      </c>
      <c r="E158" s="10">
        <f t="shared" si="3"/>
        <v>68.114999999999995</v>
      </c>
      <c r="F158" s="4" t="s">
        <v>466</v>
      </c>
    </row>
    <row r="159" spans="1:6" ht="20.100000000000001" customHeight="1" x14ac:dyDescent="0.2">
      <c r="A159" s="1">
        <v>1212110538</v>
      </c>
      <c r="B159" s="1" t="s">
        <v>158</v>
      </c>
      <c r="C159" s="1">
        <v>54.08</v>
      </c>
      <c r="D159" s="1">
        <v>49</v>
      </c>
      <c r="E159" s="10">
        <f t="shared" si="3"/>
        <v>51.54</v>
      </c>
      <c r="F159" s="4" t="s">
        <v>466</v>
      </c>
    </row>
    <row r="160" spans="1:6" ht="20.100000000000001" customHeight="1" x14ac:dyDescent="0.2">
      <c r="A160" s="1">
        <v>1212110539</v>
      </c>
      <c r="B160" s="1" t="s">
        <v>159</v>
      </c>
      <c r="C160" s="1">
        <v>60.36</v>
      </c>
      <c r="D160" s="1">
        <v>76.5</v>
      </c>
      <c r="E160" s="10">
        <f t="shared" si="3"/>
        <v>68.430000000000007</v>
      </c>
      <c r="F160" s="4" t="s">
        <v>466</v>
      </c>
    </row>
    <row r="161" spans="1:6" ht="20.100000000000001" customHeight="1" x14ac:dyDescent="0.2">
      <c r="A161" s="1">
        <v>1212110544</v>
      </c>
      <c r="B161" s="1" t="s">
        <v>160</v>
      </c>
      <c r="C161" s="1">
        <v>67.05</v>
      </c>
      <c r="D161" s="1">
        <v>66</v>
      </c>
      <c r="E161" s="10">
        <f t="shared" si="3"/>
        <v>66.525000000000006</v>
      </c>
      <c r="F161" s="4" t="s">
        <v>466</v>
      </c>
    </row>
    <row r="162" spans="1:6" ht="20.100000000000001" customHeight="1" x14ac:dyDescent="0.2">
      <c r="A162" s="1">
        <v>1212110551</v>
      </c>
      <c r="B162" s="1" t="s">
        <v>161</v>
      </c>
      <c r="C162" s="1">
        <v>48.27</v>
      </c>
      <c r="D162" s="1">
        <v>84.5</v>
      </c>
      <c r="E162" s="10">
        <f t="shared" si="3"/>
        <v>66.385000000000005</v>
      </c>
      <c r="F162" s="4" t="s">
        <v>466</v>
      </c>
    </row>
    <row r="163" spans="1:6" ht="20.100000000000001" customHeight="1" x14ac:dyDescent="0.2">
      <c r="A163" s="1">
        <v>1212110560</v>
      </c>
      <c r="B163" s="1" t="s">
        <v>162</v>
      </c>
      <c r="C163" s="1">
        <v>74.44</v>
      </c>
      <c r="D163" s="1">
        <v>83</v>
      </c>
      <c r="E163" s="10">
        <f t="shared" si="3"/>
        <v>78.72</v>
      </c>
      <c r="F163" s="4" t="s">
        <v>460</v>
      </c>
    </row>
    <row r="164" spans="1:6" ht="20.100000000000001" customHeight="1" x14ac:dyDescent="0.2">
      <c r="A164" s="1">
        <v>1212110564</v>
      </c>
      <c r="B164" s="1" t="s">
        <v>163</v>
      </c>
      <c r="C164" s="1">
        <v>63.96</v>
      </c>
      <c r="D164" s="1">
        <v>70.5</v>
      </c>
      <c r="E164" s="10">
        <f t="shared" si="3"/>
        <v>67.23</v>
      </c>
      <c r="F164" s="4" t="s">
        <v>466</v>
      </c>
    </row>
    <row r="165" spans="1:6" ht="20.100000000000001" customHeight="1" x14ac:dyDescent="0.2">
      <c r="A165" s="1">
        <v>1212110571</v>
      </c>
      <c r="B165" s="1" t="s">
        <v>164</v>
      </c>
      <c r="C165" s="1">
        <v>83.1</v>
      </c>
      <c r="D165" s="1">
        <v>70.5</v>
      </c>
      <c r="E165" s="10">
        <f t="shared" si="3"/>
        <v>76.8</v>
      </c>
      <c r="F165" s="4" t="s">
        <v>460</v>
      </c>
    </row>
    <row r="166" spans="1:6" ht="20.100000000000001" customHeight="1" x14ac:dyDescent="0.2">
      <c r="A166" s="1">
        <v>1212110577</v>
      </c>
      <c r="B166" s="1" t="s">
        <v>165</v>
      </c>
      <c r="C166" s="1">
        <v>78.27</v>
      </c>
      <c r="D166" s="1">
        <v>78</v>
      </c>
      <c r="E166" s="10">
        <f t="shared" si="3"/>
        <v>78.134999999999991</v>
      </c>
      <c r="F166" s="4" t="s">
        <v>460</v>
      </c>
    </row>
    <row r="167" spans="1:6" ht="20.100000000000001" customHeight="1" x14ac:dyDescent="0.2">
      <c r="A167" s="1">
        <v>1212110580</v>
      </c>
      <c r="B167" s="1" t="s">
        <v>166</v>
      </c>
      <c r="C167" s="1">
        <v>75.069999999999993</v>
      </c>
      <c r="D167" s="1">
        <v>70.5</v>
      </c>
      <c r="E167" s="10">
        <f t="shared" si="3"/>
        <v>72.784999999999997</v>
      </c>
      <c r="F167" s="4" t="s">
        <v>466</v>
      </c>
    </row>
    <row r="168" spans="1:6" ht="20.100000000000001" customHeight="1" x14ac:dyDescent="0.2">
      <c r="A168" s="1">
        <v>1212110583</v>
      </c>
      <c r="B168" s="1" t="s">
        <v>167</v>
      </c>
      <c r="C168" s="1">
        <v>78.89</v>
      </c>
      <c r="D168" s="1">
        <v>77.5</v>
      </c>
      <c r="E168" s="10">
        <f t="shared" si="3"/>
        <v>78.194999999999993</v>
      </c>
      <c r="F168" s="4" t="s">
        <v>460</v>
      </c>
    </row>
    <row r="169" spans="1:6" ht="20.100000000000001" customHeight="1" x14ac:dyDescent="0.2">
      <c r="A169" s="1">
        <v>1212110584</v>
      </c>
      <c r="B169" s="1" t="s">
        <v>168</v>
      </c>
      <c r="C169" s="1">
        <v>66.55</v>
      </c>
      <c r="D169" s="1">
        <v>75.5</v>
      </c>
      <c r="E169" s="10">
        <f t="shared" si="3"/>
        <v>71.025000000000006</v>
      </c>
      <c r="F169" s="4" t="s">
        <v>466</v>
      </c>
    </row>
    <row r="170" spans="1:6" ht="20.100000000000001" customHeight="1" x14ac:dyDescent="0.2">
      <c r="A170" s="1">
        <v>1212110586</v>
      </c>
      <c r="B170" s="1" t="s">
        <v>169</v>
      </c>
      <c r="C170" s="1">
        <v>62.11</v>
      </c>
      <c r="D170" s="1">
        <v>78</v>
      </c>
      <c r="E170" s="10">
        <f t="shared" si="3"/>
        <v>70.055000000000007</v>
      </c>
      <c r="F170" s="4" t="s">
        <v>466</v>
      </c>
    </row>
    <row r="171" spans="1:6" ht="20.100000000000001" customHeight="1" x14ac:dyDescent="0.2">
      <c r="A171" s="1">
        <v>1212110590</v>
      </c>
      <c r="B171" s="1" t="s">
        <v>170</v>
      </c>
      <c r="C171" s="1">
        <v>66.430000000000007</v>
      </c>
      <c r="D171" s="1">
        <v>73.5</v>
      </c>
      <c r="E171" s="10">
        <f t="shared" si="3"/>
        <v>69.965000000000003</v>
      </c>
      <c r="F171" s="4" t="s">
        <v>466</v>
      </c>
    </row>
    <row r="172" spans="1:6" ht="20.100000000000001" customHeight="1" x14ac:dyDescent="0.2">
      <c r="A172" s="1">
        <v>1212110595</v>
      </c>
      <c r="B172" s="1" t="s">
        <v>171</v>
      </c>
      <c r="C172" s="1">
        <v>57.77</v>
      </c>
      <c r="D172" s="1">
        <v>66</v>
      </c>
      <c r="E172" s="10">
        <f t="shared" si="3"/>
        <v>61.885000000000005</v>
      </c>
      <c r="F172" s="4" t="s">
        <v>466</v>
      </c>
    </row>
    <row r="173" spans="1:6" ht="20.100000000000001" customHeight="1" x14ac:dyDescent="0.2">
      <c r="A173" s="1">
        <v>1212110596</v>
      </c>
      <c r="B173" s="1" t="s">
        <v>172</v>
      </c>
      <c r="C173" s="1">
        <v>65.319999999999993</v>
      </c>
      <c r="D173" s="1">
        <v>73.5</v>
      </c>
      <c r="E173" s="10">
        <f t="shared" si="3"/>
        <v>69.41</v>
      </c>
      <c r="F173" s="4" t="s">
        <v>466</v>
      </c>
    </row>
    <row r="174" spans="1:6" ht="20.100000000000001" customHeight="1" x14ac:dyDescent="0.2">
      <c r="A174" s="1">
        <v>1212110601</v>
      </c>
      <c r="B174" s="1" t="s">
        <v>173</v>
      </c>
      <c r="C174" s="1">
        <v>62.23</v>
      </c>
      <c r="D174" s="1">
        <v>65.5</v>
      </c>
      <c r="E174" s="10">
        <f t="shared" si="3"/>
        <v>63.864999999999995</v>
      </c>
      <c r="F174" s="4" t="s">
        <v>466</v>
      </c>
    </row>
    <row r="175" spans="1:6" ht="20.100000000000001" customHeight="1" x14ac:dyDescent="0.2">
      <c r="A175" s="1">
        <v>1212110605</v>
      </c>
      <c r="B175" s="1" t="s">
        <v>174</v>
      </c>
      <c r="C175" s="1">
        <v>63.95</v>
      </c>
      <c r="D175" s="1">
        <v>81</v>
      </c>
      <c r="E175" s="10">
        <f t="shared" si="3"/>
        <v>72.474999999999994</v>
      </c>
      <c r="F175" s="4" t="s">
        <v>466</v>
      </c>
    </row>
    <row r="176" spans="1:6" ht="20.100000000000001" customHeight="1" x14ac:dyDescent="0.2">
      <c r="A176" s="1">
        <v>1212110606</v>
      </c>
      <c r="B176" s="1" t="s">
        <v>175</v>
      </c>
      <c r="C176" s="1">
        <v>72.349999999999994</v>
      </c>
      <c r="D176" s="1">
        <v>76.5</v>
      </c>
      <c r="E176" s="10">
        <f t="shared" si="3"/>
        <v>74.424999999999997</v>
      </c>
      <c r="F176" s="4" t="s">
        <v>466</v>
      </c>
    </row>
    <row r="177" spans="1:6" ht="20.100000000000001" customHeight="1" x14ac:dyDescent="0.2">
      <c r="A177" s="1">
        <v>1212110609</v>
      </c>
      <c r="B177" s="1" t="s">
        <v>176</v>
      </c>
      <c r="C177" s="1">
        <v>62.86</v>
      </c>
      <c r="D177" s="1">
        <v>81.5</v>
      </c>
      <c r="E177" s="10">
        <f t="shared" si="3"/>
        <v>72.180000000000007</v>
      </c>
      <c r="F177" s="4" t="s">
        <v>466</v>
      </c>
    </row>
    <row r="178" spans="1:6" ht="20.100000000000001" customHeight="1" x14ac:dyDescent="0.2">
      <c r="A178" s="1">
        <v>1212110613</v>
      </c>
      <c r="B178" s="1" t="s">
        <v>177</v>
      </c>
      <c r="C178" s="1">
        <v>73.709999999999994</v>
      </c>
      <c r="D178" s="1">
        <v>72.5</v>
      </c>
      <c r="E178" s="10">
        <f t="shared" si="3"/>
        <v>73.10499999999999</v>
      </c>
      <c r="F178" s="4" t="s">
        <v>466</v>
      </c>
    </row>
    <row r="179" spans="1:6" ht="20.100000000000001" customHeight="1" x14ac:dyDescent="0.2">
      <c r="A179" s="1">
        <v>1212110615</v>
      </c>
      <c r="B179" s="1" t="s">
        <v>178</v>
      </c>
      <c r="C179" s="1">
        <v>70.38</v>
      </c>
      <c r="D179" s="1">
        <v>61.5</v>
      </c>
      <c r="E179" s="10">
        <f t="shared" si="3"/>
        <v>65.94</v>
      </c>
      <c r="F179" s="4" t="s">
        <v>466</v>
      </c>
    </row>
    <row r="180" spans="1:6" ht="20.100000000000001" customHeight="1" x14ac:dyDescent="0.2">
      <c r="A180" s="1">
        <v>1212110618</v>
      </c>
      <c r="B180" s="1" t="s">
        <v>179</v>
      </c>
      <c r="C180" s="1">
        <v>57.28</v>
      </c>
      <c r="D180" s="1">
        <v>63.5</v>
      </c>
      <c r="E180" s="10">
        <f t="shared" si="3"/>
        <v>60.39</v>
      </c>
      <c r="F180" s="4" t="s">
        <v>466</v>
      </c>
    </row>
    <row r="181" spans="1:6" ht="20.100000000000001" customHeight="1" x14ac:dyDescent="0.2">
      <c r="A181" s="1">
        <v>1212110621</v>
      </c>
      <c r="B181" s="1" t="s">
        <v>180</v>
      </c>
      <c r="C181" s="1">
        <v>65.569999999999993</v>
      </c>
      <c r="D181" s="1">
        <v>60.5</v>
      </c>
      <c r="E181" s="10">
        <f t="shared" si="3"/>
        <v>63.034999999999997</v>
      </c>
      <c r="F181" s="4" t="s">
        <v>466</v>
      </c>
    </row>
    <row r="182" spans="1:6" ht="20.100000000000001" customHeight="1" x14ac:dyDescent="0.2">
      <c r="A182" s="1">
        <v>1212110622</v>
      </c>
      <c r="B182" s="1" t="s">
        <v>181</v>
      </c>
      <c r="C182" s="1">
        <v>53.95</v>
      </c>
      <c r="D182" s="1">
        <v>70.5</v>
      </c>
      <c r="E182" s="10">
        <f t="shared" si="3"/>
        <v>62.225000000000001</v>
      </c>
      <c r="F182" s="4" t="s">
        <v>466</v>
      </c>
    </row>
    <row r="183" spans="1:6" ht="20.100000000000001" customHeight="1" x14ac:dyDescent="0.2">
      <c r="A183" s="1">
        <v>1212110623</v>
      </c>
      <c r="B183" s="1" t="s">
        <v>182</v>
      </c>
      <c r="C183" s="1">
        <v>67.3</v>
      </c>
      <c r="D183" s="1">
        <v>77.5</v>
      </c>
      <c r="E183" s="10">
        <f t="shared" si="3"/>
        <v>72.400000000000006</v>
      </c>
      <c r="F183" s="4" t="s">
        <v>466</v>
      </c>
    </row>
    <row r="184" spans="1:6" ht="20.100000000000001" customHeight="1" x14ac:dyDescent="0.2">
      <c r="A184" s="1">
        <v>1212110624</v>
      </c>
      <c r="B184" s="1" t="s">
        <v>183</v>
      </c>
      <c r="C184" s="1">
        <v>57.67</v>
      </c>
      <c r="D184" s="1">
        <v>85</v>
      </c>
      <c r="E184" s="10">
        <f t="shared" si="3"/>
        <v>71.335000000000008</v>
      </c>
      <c r="F184" s="4" t="s">
        <v>466</v>
      </c>
    </row>
    <row r="185" spans="1:6" ht="20.100000000000001" customHeight="1" x14ac:dyDescent="0.2">
      <c r="A185" s="1">
        <v>1212110627</v>
      </c>
      <c r="B185" s="1" t="s">
        <v>184</v>
      </c>
      <c r="C185" s="1">
        <v>75.31</v>
      </c>
      <c r="D185" s="1">
        <v>83</v>
      </c>
      <c r="E185" s="10">
        <f t="shared" si="3"/>
        <v>79.155000000000001</v>
      </c>
      <c r="F185" s="4" t="s">
        <v>460</v>
      </c>
    </row>
    <row r="186" spans="1:6" ht="20.100000000000001" customHeight="1" x14ac:dyDescent="0.2">
      <c r="A186" s="1">
        <v>1212110636</v>
      </c>
      <c r="B186" s="1" t="s">
        <v>185</v>
      </c>
      <c r="C186" s="1">
        <v>89.26</v>
      </c>
      <c r="D186" s="1">
        <v>65.5</v>
      </c>
      <c r="E186" s="10">
        <f t="shared" si="3"/>
        <v>77.38</v>
      </c>
      <c r="F186" s="4" t="s">
        <v>460</v>
      </c>
    </row>
    <row r="187" spans="1:6" ht="20.100000000000001" customHeight="1" x14ac:dyDescent="0.2">
      <c r="A187" s="1">
        <v>1212110639</v>
      </c>
      <c r="B187" s="1" t="s">
        <v>186</v>
      </c>
      <c r="C187" s="1">
        <v>68.150000000000006</v>
      </c>
      <c r="D187" s="1">
        <v>69.5</v>
      </c>
      <c r="E187" s="10">
        <f t="shared" si="3"/>
        <v>68.825000000000003</v>
      </c>
      <c r="F187" s="4" t="s">
        <v>466</v>
      </c>
    </row>
    <row r="188" spans="1:6" ht="20.100000000000001" customHeight="1" x14ac:dyDescent="0.2">
      <c r="A188" s="1">
        <v>1212110640</v>
      </c>
      <c r="B188" s="1" t="s">
        <v>187</v>
      </c>
      <c r="C188" s="1">
        <v>59.61</v>
      </c>
      <c r="D188" s="1">
        <v>80</v>
      </c>
      <c r="E188" s="10">
        <f t="shared" si="3"/>
        <v>69.805000000000007</v>
      </c>
      <c r="F188" s="4" t="s">
        <v>466</v>
      </c>
    </row>
    <row r="189" spans="1:6" ht="20.100000000000001" customHeight="1" x14ac:dyDescent="0.2">
      <c r="A189" s="1">
        <v>1212110643</v>
      </c>
      <c r="B189" s="1" t="s">
        <v>188</v>
      </c>
      <c r="C189" s="1">
        <v>69.14</v>
      </c>
      <c r="D189" s="1">
        <v>81</v>
      </c>
      <c r="E189" s="10">
        <f t="shared" si="3"/>
        <v>75.069999999999993</v>
      </c>
      <c r="F189" s="4" t="s">
        <v>466</v>
      </c>
    </row>
    <row r="190" spans="1:6" ht="20.100000000000001" customHeight="1" x14ac:dyDescent="0.2">
      <c r="A190" s="1">
        <v>1212110655</v>
      </c>
      <c r="B190" s="1" t="s">
        <v>189</v>
      </c>
      <c r="C190" s="1">
        <v>79.5</v>
      </c>
      <c r="D190" s="1">
        <v>76.5</v>
      </c>
      <c r="E190" s="10">
        <f t="shared" si="3"/>
        <v>78</v>
      </c>
      <c r="F190" s="4" t="s">
        <v>460</v>
      </c>
    </row>
    <row r="191" spans="1:6" ht="20.100000000000001" customHeight="1" x14ac:dyDescent="0.2">
      <c r="A191" s="1">
        <v>1212110665</v>
      </c>
      <c r="B191" s="1" t="s">
        <v>190</v>
      </c>
      <c r="C191" s="1">
        <v>67.91</v>
      </c>
      <c r="D191" s="1">
        <v>76.5</v>
      </c>
      <c r="E191" s="10">
        <f t="shared" si="3"/>
        <v>72.204999999999998</v>
      </c>
      <c r="F191" s="4" t="s">
        <v>466</v>
      </c>
    </row>
    <row r="192" spans="1:6" ht="20.100000000000001" customHeight="1" x14ac:dyDescent="0.2">
      <c r="A192" s="1">
        <v>1212110666</v>
      </c>
      <c r="B192" s="1" t="s">
        <v>191</v>
      </c>
      <c r="C192" s="1">
        <v>71.13</v>
      </c>
      <c r="D192" s="1">
        <v>64</v>
      </c>
      <c r="E192" s="10">
        <f t="shared" si="3"/>
        <v>67.564999999999998</v>
      </c>
      <c r="F192" s="4" t="s">
        <v>466</v>
      </c>
    </row>
    <row r="193" spans="1:6" ht="20.100000000000001" customHeight="1" x14ac:dyDescent="0.2">
      <c r="A193" s="1">
        <v>1212110668</v>
      </c>
      <c r="B193" s="1" t="s">
        <v>192</v>
      </c>
      <c r="C193" s="1">
        <v>63.09</v>
      </c>
      <c r="D193" s="1">
        <v>80</v>
      </c>
      <c r="E193" s="10">
        <f t="shared" si="3"/>
        <v>71.545000000000002</v>
      </c>
      <c r="F193" s="4" t="s">
        <v>466</v>
      </c>
    </row>
    <row r="194" spans="1:6" ht="20.100000000000001" customHeight="1" x14ac:dyDescent="0.2">
      <c r="A194" s="1">
        <v>1212110674</v>
      </c>
      <c r="B194" s="1" t="s">
        <v>193</v>
      </c>
      <c r="C194" s="1">
        <v>82.22</v>
      </c>
      <c r="D194" s="1">
        <v>79.5</v>
      </c>
      <c r="E194" s="10">
        <f t="shared" si="3"/>
        <v>80.86</v>
      </c>
      <c r="F194" s="4" t="s">
        <v>460</v>
      </c>
    </row>
    <row r="195" spans="1:6" ht="20.100000000000001" customHeight="1" x14ac:dyDescent="0.2">
      <c r="A195" s="1">
        <v>1212110676</v>
      </c>
      <c r="B195" s="1" t="s">
        <v>194</v>
      </c>
      <c r="C195" s="1">
        <v>62.36</v>
      </c>
      <c r="D195" s="1">
        <v>61.5</v>
      </c>
      <c r="E195" s="10">
        <f t="shared" si="3"/>
        <v>61.93</v>
      </c>
      <c r="F195" s="4" t="s">
        <v>466</v>
      </c>
    </row>
    <row r="196" spans="1:6" ht="20.100000000000001" customHeight="1" x14ac:dyDescent="0.2">
      <c r="A196" s="1">
        <v>1212110681</v>
      </c>
      <c r="B196" s="1" t="s">
        <v>195</v>
      </c>
      <c r="C196" s="1">
        <v>54.94</v>
      </c>
      <c r="D196" s="1">
        <v>65</v>
      </c>
      <c r="E196" s="10">
        <f t="shared" si="3"/>
        <v>59.97</v>
      </c>
      <c r="F196" s="4" t="s">
        <v>466</v>
      </c>
    </row>
    <row r="197" spans="1:6" ht="20.100000000000001" customHeight="1" x14ac:dyDescent="0.2">
      <c r="A197" s="1">
        <v>1212110688</v>
      </c>
      <c r="B197" s="1" t="s">
        <v>196</v>
      </c>
      <c r="C197" s="1">
        <v>68.02</v>
      </c>
      <c r="D197" s="1">
        <v>77.5</v>
      </c>
      <c r="E197" s="10">
        <f t="shared" si="3"/>
        <v>72.759999999999991</v>
      </c>
      <c r="F197" s="4" t="s">
        <v>466</v>
      </c>
    </row>
    <row r="198" spans="1:6" ht="20.100000000000001" customHeight="1" x14ac:dyDescent="0.2">
      <c r="A198" s="1">
        <v>1212110689</v>
      </c>
      <c r="B198" s="1" t="s">
        <v>197</v>
      </c>
      <c r="C198" s="1">
        <v>67.290000000000006</v>
      </c>
      <c r="D198" s="1">
        <v>79</v>
      </c>
      <c r="E198" s="10">
        <f t="shared" si="3"/>
        <v>73.14500000000001</v>
      </c>
      <c r="F198" s="4" t="s">
        <v>466</v>
      </c>
    </row>
    <row r="199" spans="1:6" ht="20.100000000000001" customHeight="1" x14ac:dyDescent="0.2">
      <c r="A199" s="1">
        <v>1212110692</v>
      </c>
      <c r="B199" s="1" t="s">
        <v>198</v>
      </c>
      <c r="C199" s="1">
        <v>51.87</v>
      </c>
      <c r="D199" s="1">
        <v>76.5</v>
      </c>
      <c r="E199" s="10">
        <f t="shared" si="3"/>
        <v>64.185000000000002</v>
      </c>
      <c r="F199" s="4" t="s">
        <v>466</v>
      </c>
    </row>
    <row r="200" spans="1:6" ht="20.100000000000001" customHeight="1" x14ac:dyDescent="0.2">
      <c r="A200" s="1">
        <v>1212110693</v>
      </c>
      <c r="B200" s="1" t="s">
        <v>199</v>
      </c>
      <c r="C200" s="1">
        <v>63.1</v>
      </c>
      <c r="D200" s="1">
        <v>81</v>
      </c>
      <c r="E200" s="10">
        <f t="shared" si="3"/>
        <v>72.05</v>
      </c>
      <c r="F200" s="4" t="s">
        <v>466</v>
      </c>
    </row>
    <row r="201" spans="1:6" ht="20.100000000000001" customHeight="1" x14ac:dyDescent="0.2">
      <c r="A201" s="1">
        <v>1212110697</v>
      </c>
      <c r="B201" s="1" t="s">
        <v>200</v>
      </c>
      <c r="C201" s="1">
        <v>54.7</v>
      </c>
      <c r="D201" s="1">
        <v>69.5</v>
      </c>
      <c r="E201" s="10">
        <f t="shared" si="3"/>
        <v>62.1</v>
      </c>
      <c r="F201" s="4" t="s">
        <v>466</v>
      </c>
    </row>
    <row r="202" spans="1:6" ht="20.100000000000001" customHeight="1" x14ac:dyDescent="0.2">
      <c r="A202" s="1">
        <v>1212110698</v>
      </c>
      <c r="B202" s="1" t="s">
        <v>201</v>
      </c>
      <c r="C202" s="1">
        <v>66.42</v>
      </c>
      <c r="D202" s="1">
        <v>82.5</v>
      </c>
      <c r="E202" s="10">
        <f t="shared" si="3"/>
        <v>74.460000000000008</v>
      </c>
      <c r="F202" s="4" t="s">
        <v>466</v>
      </c>
    </row>
    <row r="203" spans="1:6" ht="19.5" customHeight="1" x14ac:dyDescent="0.2">
      <c r="A203" s="1">
        <v>1212110700</v>
      </c>
      <c r="B203" s="1" t="s">
        <v>202</v>
      </c>
      <c r="C203" s="1">
        <v>56.81</v>
      </c>
      <c r="D203" s="1">
        <v>75</v>
      </c>
      <c r="E203" s="10">
        <f t="shared" si="3"/>
        <v>65.905000000000001</v>
      </c>
      <c r="F203" s="4" t="s">
        <v>466</v>
      </c>
    </row>
    <row r="204" spans="1:6" ht="20.100000000000001" customHeight="1" x14ac:dyDescent="0.2">
      <c r="A204" s="1">
        <v>1212110702</v>
      </c>
      <c r="B204" s="1" t="s">
        <v>203</v>
      </c>
      <c r="C204" s="1">
        <v>66.05</v>
      </c>
      <c r="D204" s="1">
        <v>78.5</v>
      </c>
      <c r="E204" s="10">
        <f t="shared" si="3"/>
        <v>72.275000000000006</v>
      </c>
      <c r="F204" s="4" t="s">
        <v>466</v>
      </c>
    </row>
    <row r="205" spans="1:6" ht="20.100000000000001" customHeight="1" x14ac:dyDescent="0.2">
      <c r="A205" s="1">
        <v>1212110705</v>
      </c>
      <c r="B205" s="1" t="s">
        <v>204</v>
      </c>
      <c r="C205" s="1">
        <v>77.290000000000006</v>
      </c>
      <c r="D205" s="1">
        <v>69.5</v>
      </c>
      <c r="E205" s="10">
        <f t="shared" si="3"/>
        <v>73.39500000000001</v>
      </c>
      <c r="F205" s="4" t="s">
        <v>466</v>
      </c>
    </row>
    <row r="206" spans="1:6" ht="20.100000000000001" customHeight="1" x14ac:dyDescent="0.2">
      <c r="A206" s="1">
        <v>1212110706</v>
      </c>
      <c r="B206" s="1" t="s">
        <v>205</v>
      </c>
      <c r="C206" s="1">
        <v>69.53</v>
      </c>
      <c r="D206" s="1">
        <v>83</v>
      </c>
      <c r="E206" s="10">
        <f t="shared" si="3"/>
        <v>76.265000000000001</v>
      </c>
      <c r="F206" s="4" t="s">
        <v>460</v>
      </c>
    </row>
    <row r="207" spans="1:6" ht="20.100000000000001" customHeight="1" x14ac:dyDescent="0.2">
      <c r="A207" s="1">
        <v>1212110711</v>
      </c>
      <c r="B207" s="1" t="s">
        <v>206</v>
      </c>
      <c r="C207" s="1">
        <v>60.5</v>
      </c>
      <c r="D207" s="1">
        <v>80</v>
      </c>
      <c r="E207" s="10">
        <f t="shared" si="3"/>
        <v>70.25</v>
      </c>
      <c r="F207" s="4" t="s">
        <v>466</v>
      </c>
    </row>
    <row r="208" spans="1:6" ht="20.100000000000001" customHeight="1" x14ac:dyDescent="0.2">
      <c r="A208" s="1">
        <v>1212110713</v>
      </c>
      <c r="B208" s="1" t="s">
        <v>207</v>
      </c>
      <c r="C208" s="1">
        <v>59.28</v>
      </c>
      <c r="D208" s="1">
        <v>80</v>
      </c>
      <c r="E208" s="10">
        <f t="shared" si="3"/>
        <v>69.64</v>
      </c>
      <c r="F208" s="4" t="s">
        <v>466</v>
      </c>
    </row>
    <row r="209" spans="1:6" ht="20.100000000000001" customHeight="1" x14ac:dyDescent="0.2">
      <c r="A209" s="1">
        <v>1212110714</v>
      </c>
      <c r="B209" s="1" t="s">
        <v>208</v>
      </c>
      <c r="C209" s="1">
        <v>71.599999999999994</v>
      </c>
      <c r="D209" s="1">
        <v>75</v>
      </c>
      <c r="E209" s="10">
        <f t="shared" si="3"/>
        <v>73.3</v>
      </c>
      <c r="F209" s="4" t="s">
        <v>466</v>
      </c>
    </row>
    <row r="210" spans="1:6" ht="20.100000000000001" customHeight="1" x14ac:dyDescent="0.2">
      <c r="A210" s="1">
        <v>1212110716</v>
      </c>
      <c r="B210" s="1" t="s">
        <v>209</v>
      </c>
      <c r="C210" s="1">
        <v>54.45</v>
      </c>
      <c r="D210" s="1">
        <v>76.5</v>
      </c>
      <c r="E210" s="10">
        <f t="shared" si="3"/>
        <v>65.474999999999994</v>
      </c>
      <c r="F210" s="4" t="s">
        <v>466</v>
      </c>
    </row>
    <row r="211" spans="1:6" ht="20.100000000000001" customHeight="1" x14ac:dyDescent="0.2">
      <c r="A211" s="1">
        <v>1212110717</v>
      </c>
      <c r="B211" s="1" t="s">
        <v>210</v>
      </c>
      <c r="C211" s="1">
        <v>65.8</v>
      </c>
      <c r="D211" s="1">
        <v>77.5</v>
      </c>
      <c r="E211" s="10">
        <f t="shared" ref="E211:E274" si="4">(C211+D211)/2</f>
        <v>71.650000000000006</v>
      </c>
      <c r="F211" s="4" t="s">
        <v>466</v>
      </c>
    </row>
    <row r="212" spans="1:6" ht="20.100000000000001" customHeight="1" x14ac:dyDescent="0.2">
      <c r="A212" s="1">
        <v>1212110718</v>
      </c>
      <c r="B212" s="1" t="s">
        <v>211</v>
      </c>
      <c r="C212" s="1">
        <v>66.42</v>
      </c>
      <c r="D212" s="1">
        <v>77</v>
      </c>
      <c r="E212" s="10">
        <f t="shared" si="4"/>
        <v>71.710000000000008</v>
      </c>
      <c r="F212" s="4" t="s">
        <v>466</v>
      </c>
    </row>
    <row r="213" spans="1:6" ht="20.100000000000001" customHeight="1" x14ac:dyDescent="0.2">
      <c r="A213" s="1">
        <v>1212110719</v>
      </c>
      <c r="B213" s="1" t="s">
        <v>212</v>
      </c>
      <c r="C213" s="1">
        <v>66.42</v>
      </c>
      <c r="D213" s="1">
        <v>74.5</v>
      </c>
      <c r="E213" s="10">
        <f t="shared" si="4"/>
        <v>70.460000000000008</v>
      </c>
      <c r="F213" s="4" t="s">
        <v>466</v>
      </c>
    </row>
    <row r="214" spans="1:6" ht="20.100000000000001" customHeight="1" x14ac:dyDescent="0.2">
      <c r="A214" s="1">
        <v>1212110720</v>
      </c>
      <c r="B214" s="1" t="s">
        <v>213</v>
      </c>
      <c r="C214" s="1">
        <v>71.97</v>
      </c>
      <c r="D214" s="1">
        <v>75</v>
      </c>
      <c r="E214" s="10">
        <f t="shared" si="4"/>
        <v>73.484999999999999</v>
      </c>
      <c r="F214" s="4" t="s">
        <v>466</v>
      </c>
    </row>
    <row r="215" spans="1:6" ht="20.100000000000001" customHeight="1" x14ac:dyDescent="0.2">
      <c r="A215" s="1">
        <v>1212110721</v>
      </c>
      <c r="B215" s="1" t="s">
        <v>214</v>
      </c>
      <c r="C215" s="1">
        <v>61.36</v>
      </c>
      <c r="D215" s="1">
        <v>82</v>
      </c>
      <c r="E215" s="10">
        <f t="shared" si="4"/>
        <v>71.680000000000007</v>
      </c>
      <c r="F215" s="4" t="s">
        <v>466</v>
      </c>
    </row>
    <row r="216" spans="1:6" ht="20.100000000000001" customHeight="1" x14ac:dyDescent="0.2">
      <c r="A216" s="1">
        <v>1212110725</v>
      </c>
      <c r="B216" s="1" t="s">
        <v>215</v>
      </c>
      <c r="C216" s="1">
        <v>68.03</v>
      </c>
      <c r="D216" s="1">
        <v>64.5</v>
      </c>
      <c r="E216" s="10">
        <f t="shared" si="4"/>
        <v>66.265000000000001</v>
      </c>
      <c r="F216" s="4" t="s">
        <v>466</v>
      </c>
    </row>
    <row r="217" spans="1:6" ht="20.100000000000001" customHeight="1" x14ac:dyDescent="0.2">
      <c r="A217" s="1">
        <v>1212110726</v>
      </c>
      <c r="B217" s="1" t="s">
        <v>216</v>
      </c>
      <c r="C217" s="1">
        <v>76.67</v>
      </c>
      <c r="D217" s="1">
        <v>68</v>
      </c>
      <c r="E217" s="10">
        <f t="shared" si="4"/>
        <v>72.335000000000008</v>
      </c>
      <c r="F217" s="4" t="s">
        <v>466</v>
      </c>
    </row>
    <row r="218" spans="1:6" ht="20.100000000000001" customHeight="1" x14ac:dyDescent="0.2">
      <c r="A218" s="1">
        <v>1212110727</v>
      </c>
      <c r="B218" s="1" t="s">
        <v>217</v>
      </c>
      <c r="C218" s="1">
        <v>63.1</v>
      </c>
      <c r="D218" s="1">
        <v>72.5</v>
      </c>
      <c r="E218" s="10">
        <f t="shared" si="4"/>
        <v>67.8</v>
      </c>
      <c r="F218" s="4" t="s">
        <v>466</v>
      </c>
    </row>
    <row r="219" spans="1:6" ht="20.100000000000001" customHeight="1" x14ac:dyDescent="0.2">
      <c r="A219" s="1">
        <v>1212110731</v>
      </c>
      <c r="B219" s="1" t="s">
        <v>218</v>
      </c>
      <c r="C219" s="1">
        <v>61.61</v>
      </c>
      <c r="D219" s="1">
        <v>78.5</v>
      </c>
      <c r="E219" s="10">
        <f t="shared" si="4"/>
        <v>70.055000000000007</v>
      </c>
      <c r="F219" s="4" t="s">
        <v>466</v>
      </c>
    </row>
    <row r="220" spans="1:6" ht="20.100000000000001" customHeight="1" x14ac:dyDescent="0.2">
      <c r="A220" s="1">
        <v>1212110734</v>
      </c>
      <c r="B220" s="1" t="s">
        <v>219</v>
      </c>
      <c r="C220" s="1">
        <v>68.63</v>
      </c>
      <c r="D220" s="1">
        <v>63.5</v>
      </c>
      <c r="E220" s="10">
        <f t="shared" si="4"/>
        <v>66.064999999999998</v>
      </c>
      <c r="F220" s="4" t="s">
        <v>466</v>
      </c>
    </row>
    <row r="221" spans="1:6" ht="20.100000000000001" customHeight="1" x14ac:dyDescent="0.2">
      <c r="A221" s="1">
        <v>1212110737</v>
      </c>
      <c r="B221" s="1" t="s">
        <v>220</v>
      </c>
      <c r="C221" s="1">
        <v>53.7</v>
      </c>
      <c r="D221" s="1">
        <v>71.5</v>
      </c>
      <c r="E221" s="10">
        <f t="shared" si="4"/>
        <v>62.6</v>
      </c>
      <c r="F221" s="4" t="s">
        <v>466</v>
      </c>
    </row>
    <row r="222" spans="1:6" ht="20.100000000000001" customHeight="1" x14ac:dyDescent="0.2">
      <c r="A222" s="1">
        <v>1212110738</v>
      </c>
      <c r="B222" s="1" t="s">
        <v>221</v>
      </c>
      <c r="C222" s="1">
        <v>73.08</v>
      </c>
      <c r="D222" s="1">
        <v>78</v>
      </c>
      <c r="E222" s="10">
        <f t="shared" si="4"/>
        <v>75.539999999999992</v>
      </c>
      <c r="F222" s="4" t="s">
        <v>466</v>
      </c>
    </row>
    <row r="223" spans="1:6" ht="20.100000000000001" customHeight="1" x14ac:dyDescent="0.2">
      <c r="A223" s="1">
        <v>1212110739</v>
      </c>
      <c r="B223" s="1" t="s">
        <v>222</v>
      </c>
      <c r="C223" s="1">
        <v>66.69</v>
      </c>
      <c r="D223" s="1">
        <v>65</v>
      </c>
      <c r="E223" s="10">
        <f t="shared" si="4"/>
        <v>65.844999999999999</v>
      </c>
      <c r="F223" s="4" t="s">
        <v>466</v>
      </c>
    </row>
    <row r="224" spans="1:6" ht="20.100000000000001" customHeight="1" x14ac:dyDescent="0.2">
      <c r="A224" s="1">
        <v>1212110740</v>
      </c>
      <c r="B224" s="1" t="s">
        <v>223</v>
      </c>
      <c r="C224" s="1">
        <v>65.069999999999993</v>
      </c>
      <c r="D224" s="1">
        <v>75.5</v>
      </c>
      <c r="E224" s="10">
        <f t="shared" si="4"/>
        <v>70.284999999999997</v>
      </c>
      <c r="F224" s="4" t="s">
        <v>466</v>
      </c>
    </row>
    <row r="225" spans="1:6" ht="20.100000000000001" customHeight="1" x14ac:dyDescent="0.2">
      <c r="A225" s="1">
        <v>1212110745</v>
      </c>
      <c r="B225" s="1" t="s">
        <v>224</v>
      </c>
      <c r="C225" s="1">
        <v>72.84</v>
      </c>
      <c r="D225" s="1">
        <v>78</v>
      </c>
      <c r="E225" s="10">
        <f t="shared" si="4"/>
        <v>75.42</v>
      </c>
      <c r="F225" s="4" t="s">
        <v>466</v>
      </c>
    </row>
    <row r="226" spans="1:6" ht="20.100000000000001" customHeight="1" x14ac:dyDescent="0.2">
      <c r="A226" s="1">
        <v>1212110747</v>
      </c>
      <c r="B226" s="1" t="s">
        <v>225</v>
      </c>
      <c r="C226" s="1">
        <v>72.84</v>
      </c>
      <c r="D226" s="1">
        <v>67</v>
      </c>
      <c r="E226" s="10">
        <f t="shared" si="4"/>
        <v>69.92</v>
      </c>
      <c r="F226" s="4" t="s">
        <v>466</v>
      </c>
    </row>
    <row r="227" spans="1:6" ht="20.100000000000001" customHeight="1" x14ac:dyDescent="0.2">
      <c r="A227" s="1">
        <v>1212110748</v>
      </c>
      <c r="B227" s="1" t="s">
        <v>226</v>
      </c>
      <c r="C227" s="1">
        <v>61.75</v>
      </c>
      <c r="D227" s="1">
        <v>67</v>
      </c>
      <c r="E227" s="10">
        <f t="shared" si="4"/>
        <v>64.375</v>
      </c>
      <c r="F227" s="4" t="s">
        <v>466</v>
      </c>
    </row>
    <row r="228" spans="1:6" ht="20.100000000000001" customHeight="1" x14ac:dyDescent="0.2">
      <c r="A228" s="1">
        <v>1212110750</v>
      </c>
      <c r="B228" s="1" t="s">
        <v>227</v>
      </c>
      <c r="C228" s="1">
        <v>75.81</v>
      </c>
      <c r="D228" s="1">
        <v>79.5</v>
      </c>
      <c r="E228" s="10">
        <f t="shared" si="4"/>
        <v>77.655000000000001</v>
      </c>
      <c r="F228" s="4" t="s">
        <v>460</v>
      </c>
    </row>
    <row r="229" spans="1:6" ht="20.100000000000001" customHeight="1" x14ac:dyDescent="0.2">
      <c r="A229" s="1">
        <v>1212110753</v>
      </c>
      <c r="B229" s="1" t="s">
        <v>228</v>
      </c>
      <c r="C229" s="1">
        <v>63.34</v>
      </c>
      <c r="D229" s="1">
        <v>77</v>
      </c>
      <c r="E229" s="10">
        <f t="shared" si="4"/>
        <v>70.17</v>
      </c>
      <c r="F229" s="4" t="s">
        <v>466</v>
      </c>
    </row>
    <row r="230" spans="1:6" ht="20.100000000000001" customHeight="1" x14ac:dyDescent="0.2">
      <c r="A230" s="1">
        <v>1212110756</v>
      </c>
      <c r="B230" s="1" t="s">
        <v>229</v>
      </c>
      <c r="C230" s="1">
        <v>64.58</v>
      </c>
      <c r="D230" s="1">
        <v>70.5</v>
      </c>
      <c r="E230" s="10">
        <f t="shared" si="4"/>
        <v>67.539999999999992</v>
      </c>
      <c r="F230" s="4" t="s">
        <v>466</v>
      </c>
    </row>
    <row r="231" spans="1:6" ht="20.100000000000001" customHeight="1" x14ac:dyDescent="0.2">
      <c r="A231" s="1">
        <v>1212110757</v>
      </c>
      <c r="B231" s="1" t="s">
        <v>230</v>
      </c>
      <c r="C231" s="1">
        <v>67.27</v>
      </c>
      <c r="D231" s="1">
        <v>70.5</v>
      </c>
      <c r="E231" s="10">
        <f t="shared" si="4"/>
        <v>68.884999999999991</v>
      </c>
      <c r="F231" s="4" t="s">
        <v>466</v>
      </c>
    </row>
    <row r="232" spans="1:6" ht="20.100000000000001" customHeight="1" x14ac:dyDescent="0.2">
      <c r="A232" s="1">
        <v>1212110758</v>
      </c>
      <c r="B232" s="1" t="s">
        <v>231</v>
      </c>
      <c r="C232" s="1">
        <v>51.5</v>
      </c>
      <c r="D232" s="1">
        <v>72.5</v>
      </c>
      <c r="E232" s="10">
        <f t="shared" si="4"/>
        <v>62</v>
      </c>
      <c r="F232" s="4" t="s">
        <v>466</v>
      </c>
    </row>
    <row r="233" spans="1:6" ht="20.100000000000001" customHeight="1" x14ac:dyDescent="0.2">
      <c r="A233" s="1">
        <v>1212110761</v>
      </c>
      <c r="B233" s="1" t="s">
        <v>232</v>
      </c>
      <c r="C233" s="1">
        <v>64.819999999999993</v>
      </c>
      <c r="D233" s="1">
        <v>70.5</v>
      </c>
      <c r="E233" s="10">
        <f t="shared" si="4"/>
        <v>67.66</v>
      </c>
      <c r="F233" s="4" t="s">
        <v>466</v>
      </c>
    </row>
    <row r="234" spans="1:6" ht="20.100000000000001" customHeight="1" x14ac:dyDescent="0.2">
      <c r="A234" s="1">
        <v>1212110768</v>
      </c>
      <c r="B234" s="1" t="s">
        <v>233</v>
      </c>
      <c r="C234" s="1">
        <v>69.02</v>
      </c>
      <c r="D234" s="1">
        <v>74.5</v>
      </c>
      <c r="E234" s="10">
        <f t="shared" si="4"/>
        <v>71.759999999999991</v>
      </c>
      <c r="F234" s="4" t="s">
        <v>466</v>
      </c>
    </row>
    <row r="235" spans="1:6" ht="20.100000000000001" customHeight="1" x14ac:dyDescent="0.2">
      <c r="A235" s="1">
        <v>1212110769</v>
      </c>
      <c r="B235" s="1" t="s">
        <v>234</v>
      </c>
      <c r="C235" s="1">
        <v>43.46</v>
      </c>
      <c r="D235" s="1">
        <v>67.5</v>
      </c>
      <c r="E235" s="10">
        <f t="shared" si="4"/>
        <v>55.480000000000004</v>
      </c>
      <c r="F235" s="4" t="s">
        <v>466</v>
      </c>
    </row>
    <row r="236" spans="1:6" ht="20.100000000000001" customHeight="1" x14ac:dyDescent="0.2">
      <c r="A236" s="1">
        <v>1212110770</v>
      </c>
      <c r="B236" s="1" t="s">
        <v>235</v>
      </c>
      <c r="C236" s="1">
        <v>68.64</v>
      </c>
      <c r="D236" s="1">
        <v>65.5</v>
      </c>
      <c r="E236" s="10">
        <f t="shared" si="4"/>
        <v>67.069999999999993</v>
      </c>
      <c r="F236" s="4" t="s">
        <v>466</v>
      </c>
    </row>
    <row r="237" spans="1:6" ht="20.100000000000001" customHeight="1" x14ac:dyDescent="0.2">
      <c r="A237" s="1">
        <v>1212110778</v>
      </c>
      <c r="B237" s="1" t="s">
        <v>236</v>
      </c>
      <c r="C237" s="1">
        <v>62.6</v>
      </c>
      <c r="D237" s="1">
        <v>67</v>
      </c>
      <c r="E237" s="10">
        <f t="shared" si="4"/>
        <v>64.8</v>
      </c>
      <c r="F237" s="4" t="s">
        <v>466</v>
      </c>
    </row>
    <row r="238" spans="1:6" ht="20.100000000000001" customHeight="1" x14ac:dyDescent="0.2">
      <c r="A238" s="1">
        <v>1212110779</v>
      </c>
      <c r="B238" s="1" t="s">
        <v>237</v>
      </c>
      <c r="C238" s="1">
        <v>67.290000000000006</v>
      </c>
      <c r="D238" s="1">
        <v>69</v>
      </c>
      <c r="E238" s="10">
        <f t="shared" si="4"/>
        <v>68.14500000000001</v>
      </c>
      <c r="F238" s="4" t="s">
        <v>466</v>
      </c>
    </row>
    <row r="239" spans="1:6" ht="20.100000000000001" customHeight="1" x14ac:dyDescent="0.2">
      <c r="A239" s="1">
        <v>1212110786</v>
      </c>
      <c r="B239" s="1" t="s">
        <v>238</v>
      </c>
      <c r="C239" s="1">
        <v>78.260000000000005</v>
      </c>
      <c r="D239" s="1">
        <v>73.5</v>
      </c>
      <c r="E239" s="10">
        <f t="shared" si="4"/>
        <v>75.88</v>
      </c>
      <c r="F239" s="4" t="s">
        <v>466</v>
      </c>
    </row>
    <row r="240" spans="1:6" ht="20.100000000000001" customHeight="1" x14ac:dyDescent="0.2">
      <c r="A240" s="1">
        <v>1212110787</v>
      </c>
      <c r="B240" s="1" t="s">
        <v>239</v>
      </c>
      <c r="C240" s="1">
        <v>67.540000000000006</v>
      </c>
      <c r="D240" s="1">
        <v>85.5</v>
      </c>
      <c r="E240" s="10">
        <f t="shared" si="4"/>
        <v>76.52000000000001</v>
      </c>
      <c r="F240" s="4" t="s">
        <v>460</v>
      </c>
    </row>
    <row r="241" spans="1:6" ht="20.100000000000001" customHeight="1" x14ac:dyDescent="0.2">
      <c r="A241" s="1">
        <v>1212110791</v>
      </c>
      <c r="B241" s="1" t="s">
        <v>240</v>
      </c>
      <c r="C241" s="1">
        <v>73.58</v>
      </c>
      <c r="D241" s="1">
        <v>68.5</v>
      </c>
      <c r="E241" s="10">
        <f t="shared" si="4"/>
        <v>71.039999999999992</v>
      </c>
      <c r="F241" s="4" t="s">
        <v>466</v>
      </c>
    </row>
    <row r="242" spans="1:6" ht="20.100000000000001" customHeight="1" x14ac:dyDescent="0.2">
      <c r="A242" s="1">
        <v>1212110792</v>
      </c>
      <c r="B242" s="1" t="s">
        <v>241</v>
      </c>
      <c r="C242" s="1">
        <v>66.05</v>
      </c>
      <c r="D242" s="1">
        <v>75</v>
      </c>
      <c r="E242" s="10">
        <f t="shared" si="4"/>
        <v>70.525000000000006</v>
      </c>
      <c r="F242" s="4" t="s">
        <v>466</v>
      </c>
    </row>
    <row r="243" spans="1:6" ht="20.100000000000001" customHeight="1" x14ac:dyDescent="0.2">
      <c r="A243" s="1">
        <v>1212110793</v>
      </c>
      <c r="B243" s="1" t="s">
        <v>242</v>
      </c>
      <c r="C243" s="1">
        <v>75.31</v>
      </c>
      <c r="D243" s="1">
        <v>57.5</v>
      </c>
      <c r="E243" s="10">
        <f t="shared" si="4"/>
        <v>66.405000000000001</v>
      </c>
      <c r="F243" s="4" t="s">
        <v>466</v>
      </c>
    </row>
    <row r="244" spans="1:6" ht="20.100000000000001" customHeight="1" x14ac:dyDescent="0.2">
      <c r="A244" s="1">
        <v>1212110794</v>
      </c>
      <c r="B244" s="1" t="s">
        <v>243</v>
      </c>
      <c r="C244" s="1">
        <v>66.180000000000007</v>
      </c>
      <c r="D244" s="1">
        <v>79</v>
      </c>
      <c r="E244" s="10">
        <f t="shared" si="4"/>
        <v>72.59</v>
      </c>
      <c r="F244" s="4" t="s">
        <v>466</v>
      </c>
    </row>
    <row r="245" spans="1:6" ht="20.100000000000001" customHeight="1" x14ac:dyDescent="0.2">
      <c r="A245" s="1">
        <v>1212110797</v>
      </c>
      <c r="B245" s="1" t="s">
        <v>244</v>
      </c>
      <c r="C245" s="1">
        <v>70.62</v>
      </c>
      <c r="D245" s="1">
        <v>72.5</v>
      </c>
      <c r="E245" s="10">
        <f t="shared" si="4"/>
        <v>71.56</v>
      </c>
      <c r="F245" s="4" t="s">
        <v>466</v>
      </c>
    </row>
    <row r="246" spans="1:6" ht="20.100000000000001" customHeight="1" x14ac:dyDescent="0.2">
      <c r="A246" s="1">
        <v>1212110798</v>
      </c>
      <c r="B246" s="1" t="s">
        <v>245</v>
      </c>
      <c r="C246" s="1">
        <v>57.8</v>
      </c>
      <c r="D246" s="1">
        <v>81.5</v>
      </c>
      <c r="E246" s="10">
        <f t="shared" si="4"/>
        <v>69.650000000000006</v>
      </c>
      <c r="F246" s="4" t="s">
        <v>466</v>
      </c>
    </row>
    <row r="247" spans="1:6" ht="20.100000000000001" customHeight="1" x14ac:dyDescent="0.2">
      <c r="A247" s="1">
        <v>1212110801</v>
      </c>
      <c r="B247" s="1" t="s">
        <v>246</v>
      </c>
      <c r="C247" s="1">
        <v>73.709999999999994</v>
      </c>
      <c r="D247" s="1">
        <v>80.5</v>
      </c>
      <c r="E247" s="10">
        <f t="shared" si="4"/>
        <v>77.10499999999999</v>
      </c>
      <c r="F247" s="4" t="s">
        <v>460</v>
      </c>
    </row>
    <row r="248" spans="1:6" ht="20.100000000000001" customHeight="1" x14ac:dyDescent="0.2">
      <c r="A248" s="1">
        <v>1212110804</v>
      </c>
      <c r="B248" s="1" t="s">
        <v>247</v>
      </c>
      <c r="C248" s="1">
        <v>71.36</v>
      </c>
      <c r="D248" s="1">
        <v>79.5</v>
      </c>
      <c r="E248" s="10">
        <f t="shared" si="4"/>
        <v>75.430000000000007</v>
      </c>
      <c r="F248" s="4" t="s">
        <v>466</v>
      </c>
    </row>
    <row r="249" spans="1:6" ht="20.100000000000001" customHeight="1" x14ac:dyDescent="0.2">
      <c r="A249" s="1">
        <v>1212110810</v>
      </c>
      <c r="B249" s="1" t="s">
        <v>248</v>
      </c>
      <c r="C249" s="1">
        <v>62.22</v>
      </c>
      <c r="D249" s="1">
        <v>80</v>
      </c>
      <c r="E249" s="10">
        <f t="shared" si="4"/>
        <v>71.11</v>
      </c>
      <c r="F249" s="4" t="s">
        <v>466</v>
      </c>
    </row>
    <row r="250" spans="1:6" ht="20.100000000000001" customHeight="1" x14ac:dyDescent="0.2">
      <c r="A250" s="1">
        <v>1212110812</v>
      </c>
      <c r="B250" s="1" t="s">
        <v>249</v>
      </c>
      <c r="C250" s="1">
        <v>38.14</v>
      </c>
      <c r="D250" s="1">
        <v>79</v>
      </c>
      <c r="E250" s="10">
        <f t="shared" si="4"/>
        <v>58.57</v>
      </c>
      <c r="F250" s="4" t="s">
        <v>466</v>
      </c>
    </row>
    <row r="251" spans="1:6" ht="20.100000000000001" customHeight="1" x14ac:dyDescent="0.2">
      <c r="A251" s="1">
        <v>1212110813</v>
      </c>
      <c r="B251" s="1" t="s">
        <v>250</v>
      </c>
      <c r="C251" s="1">
        <v>59.27</v>
      </c>
      <c r="D251" s="1">
        <v>80</v>
      </c>
      <c r="E251" s="10">
        <f t="shared" si="4"/>
        <v>69.635000000000005</v>
      </c>
      <c r="F251" s="4" t="s">
        <v>466</v>
      </c>
    </row>
    <row r="252" spans="1:6" ht="20.100000000000001" customHeight="1" x14ac:dyDescent="0.2">
      <c r="A252" s="1">
        <v>1212110830</v>
      </c>
      <c r="B252" s="1" t="s">
        <v>251</v>
      </c>
      <c r="C252" s="1">
        <v>71.59</v>
      </c>
      <c r="D252" s="1">
        <v>85.5</v>
      </c>
      <c r="E252" s="10">
        <f t="shared" si="4"/>
        <v>78.545000000000002</v>
      </c>
      <c r="F252" s="4" t="s">
        <v>460</v>
      </c>
    </row>
    <row r="253" spans="1:6" ht="20.100000000000001" customHeight="1" x14ac:dyDescent="0.2">
      <c r="A253" s="1">
        <v>1212110832</v>
      </c>
      <c r="B253" s="1" t="s">
        <v>252</v>
      </c>
      <c r="C253" s="1">
        <v>68.03</v>
      </c>
      <c r="D253" s="1">
        <v>72.5</v>
      </c>
      <c r="E253" s="10">
        <f t="shared" si="4"/>
        <v>70.265000000000001</v>
      </c>
      <c r="F253" s="4" t="s">
        <v>466</v>
      </c>
    </row>
    <row r="254" spans="1:6" ht="20.100000000000001" customHeight="1" x14ac:dyDescent="0.2">
      <c r="A254" s="1">
        <v>1212110833</v>
      </c>
      <c r="B254" s="1" t="s">
        <v>253</v>
      </c>
      <c r="C254" s="1">
        <v>70.48</v>
      </c>
      <c r="D254" s="1">
        <v>78</v>
      </c>
      <c r="E254" s="10">
        <f t="shared" si="4"/>
        <v>74.240000000000009</v>
      </c>
      <c r="F254" s="4" t="s">
        <v>466</v>
      </c>
    </row>
    <row r="255" spans="1:6" ht="20.100000000000001" customHeight="1" x14ac:dyDescent="0.2">
      <c r="A255" s="1">
        <v>1212110842</v>
      </c>
      <c r="B255" s="1" t="s">
        <v>254</v>
      </c>
      <c r="C255" s="1">
        <v>65.069999999999993</v>
      </c>
      <c r="D255" s="1">
        <v>86</v>
      </c>
      <c r="E255" s="10">
        <f t="shared" si="4"/>
        <v>75.534999999999997</v>
      </c>
      <c r="F255" s="4" t="s">
        <v>466</v>
      </c>
    </row>
    <row r="256" spans="1:6" ht="20.100000000000001" customHeight="1" x14ac:dyDescent="0.2">
      <c r="A256" s="1">
        <v>1212110849</v>
      </c>
      <c r="B256" s="1" t="s">
        <v>255</v>
      </c>
      <c r="C256" s="1">
        <v>74.209999999999994</v>
      </c>
      <c r="D256" s="1">
        <v>80</v>
      </c>
      <c r="E256" s="10">
        <f t="shared" si="4"/>
        <v>77.10499999999999</v>
      </c>
      <c r="F256" s="4" t="s">
        <v>460</v>
      </c>
    </row>
    <row r="257" spans="1:6" ht="20.100000000000001" customHeight="1" x14ac:dyDescent="0.2">
      <c r="A257" s="1">
        <v>1212110850</v>
      </c>
      <c r="B257" s="1" t="s">
        <v>256</v>
      </c>
      <c r="C257" s="1">
        <v>62.85</v>
      </c>
      <c r="D257" s="1">
        <v>77</v>
      </c>
      <c r="E257" s="10">
        <f t="shared" si="4"/>
        <v>69.924999999999997</v>
      </c>
      <c r="F257" s="4" t="s">
        <v>466</v>
      </c>
    </row>
    <row r="258" spans="1:6" ht="20.100000000000001" customHeight="1" x14ac:dyDescent="0.2">
      <c r="A258" s="1">
        <v>1212110851</v>
      </c>
      <c r="B258" s="1" t="s">
        <v>257</v>
      </c>
      <c r="C258" s="1">
        <v>82.71</v>
      </c>
      <c r="D258" s="1">
        <v>86</v>
      </c>
      <c r="E258" s="10">
        <f t="shared" si="4"/>
        <v>84.35499999999999</v>
      </c>
      <c r="F258" s="4" t="s">
        <v>460</v>
      </c>
    </row>
    <row r="259" spans="1:6" ht="20.100000000000001" customHeight="1" x14ac:dyDescent="0.2">
      <c r="A259" s="1">
        <v>1212110852</v>
      </c>
      <c r="B259" s="1" t="s">
        <v>258</v>
      </c>
      <c r="C259" s="1">
        <v>76.180000000000007</v>
      </c>
      <c r="D259" s="1">
        <v>73.5</v>
      </c>
      <c r="E259" s="10">
        <f t="shared" si="4"/>
        <v>74.84</v>
      </c>
      <c r="F259" s="4" t="s">
        <v>466</v>
      </c>
    </row>
    <row r="260" spans="1:6" ht="20.100000000000001" customHeight="1" x14ac:dyDescent="0.2">
      <c r="A260" s="1">
        <v>1212110854</v>
      </c>
      <c r="B260" s="1" t="s">
        <v>259</v>
      </c>
      <c r="C260" s="1">
        <v>68.02</v>
      </c>
      <c r="D260" s="1">
        <v>77.5</v>
      </c>
      <c r="E260" s="10">
        <f t="shared" si="4"/>
        <v>72.759999999999991</v>
      </c>
      <c r="F260" s="4" t="s">
        <v>466</v>
      </c>
    </row>
    <row r="261" spans="1:6" ht="20.100000000000001" customHeight="1" x14ac:dyDescent="0.2">
      <c r="A261" s="1">
        <v>1212110857</v>
      </c>
      <c r="B261" s="1" t="s">
        <v>260</v>
      </c>
      <c r="C261" s="1">
        <v>76.67</v>
      </c>
      <c r="D261" s="1">
        <v>76</v>
      </c>
      <c r="E261" s="10">
        <f t="shared" si="4"/>
        <v>76.335000000000008</v>
      </c>
      <c r="F261" s="4" t="s">
        <v>466</v>
      </c>
    </row>
    <row r="262" spans="1:6" ht="20.100000000000001" customHeight="1" x14ac:dyDescent="0.2">
      <c r="A262" s="1">
        <v>1212110860</v>
      </c>
      <c r="B262" s="1" t="s">
        <v>261</v>
      </c>
      <c r="C262" s="1">
        <v>68.16</v>
      </c>
      <c r="D262" s="1">
        <v>72</v>
      </c>
      <c r="E262" s="10">
        <f t="shared" si="4"/>
        <v>70.08</v>
      </c>
      <c r="F262" s="4" t="s">
        <v>466</v>
      </c>
    </row>
    <row r="263" spans="1:6" ht="20.100000000000001" customHeight="1" x14ac:dyDescent="0.2">
      <c r="A263" s="1">
        <v>1212110862</v>
      </c>
      <c r="B263" s="1" t="s">
        <v>262</v>
      </c>
      <c r="C263" s="1">
        <v>69.38</v>
      </c>
      <c r="D263" s="1">
        <v>81.5</v>
      </c>
      <c r="E263" s="10">
        <f t="shared" si="4"/>
        <v>75.44</v>
      </c>
      <c r="F263" s="4" t="s">
        <v>466</v>
      </c>
    </row>
    <row r="264" spans="1:6" ht="20.100000000000001" customHeight="1" x14ac:dyDescent="0.2">
      <c r="A264" s="1">
        <v>1212110864</v>
      </c>
      <c r="B264" s="1" t="s">
        <v>263</v>
      </c>
      <c r="C264" s="1">
        <v>66.67</v>
      </c>
      <c r="D264" s="1">
        <v>80.5</v>
      </c>
      <c r="E264" s="10">
        <f t="shared" si="4"/>
        <v>73.585000000000008</v>
      </c>
      <c r="F264" s="4" t="s">
        <v>466</v>
      </c>
    </row>
    <row r="265" spans="1:6" ht="20.100000000000001" customHeight="1" x14ac:dyDescent="0.2">
      <c r="A265" s="1">
        <v>1212110866</v>
      </c>
      <c r="B265" s="1" t="s">
        <v>264</v>
      </c>
      <c r="C265" s="1">
        <v>73.08</v>
      </c>
      <c r="D265" s="1">
        <v>76.5</v>
      </c>
      <c r="E265" s="10">
        <f t="shared" si="4"/>
        <v>74.789999999999992</v>
      </c>
      <c r="F265" s="4" t="s">
        <v>466</v>
      </c>
    </row>
    <row r="266" spans="1:6" ht="20.100000000000001" customHeight="1" x14ac:dyDescent="0.2">
      <c r="A266" s="1">
        <v>1212110867</v>
      </c>
      <c r="B266" s="1" t="s">
        <v>265</v>
      </c>
      <c r="C266" s="1">
        <v>75.8</v>
      </c>
      <c r="D266" s="1">
        <v>78</v>
      </c>
      <c r="E266" s="10">
        <f t="shared" si="4"/>
        <v>76.900000000000006</v>
      </c>
      <c r="F266" s="4" t="s">
        <v>460</v>
      </c>
    </row>
    <row r="267" spans="1:6" ht="20.100000000000001" customHeight="1" x14ac:dyDescent="0.2">
      <c r="A267" s="1">
        <v>1212110868</v>
      </c>
      <c r="B267" s="1" t="s">
        <v>266</v>
      </c>
      <c r="C267" s="1">
        <v>69.14</v>
      </c>
      <c r="D267" s="1">
        <v>77.5</v>
      </c>
      <c r="E267" s="10">
        <f t="shared" si="4"/>
        <v>73.319999999999993</v>
      </c>
      <c r="F267" s="4" t="s">
        <v>466</v>
      </c>
    </row>
    <row r="268" spans="1:6" ht="20.100000000000001" customHeight="1" x14ac:dyDescent="0.2">
      <c r="A268" s="1">
        <v>1212110870</v>
      </c>
      <c r="B268" s="1" t="s">
        <v>267</v>
      </c>
      <c r="C268" s="1">
        <v>66.56</v>
      </c>
      <c r="D268" s="1">
        <v>82.5</v>
      </c>
      <c r="E268" s="10">
        <f t="shared" si="4"/>
        <v>74.53</v>
      </c>
      <c r="F268" s="4" t="s">
        <v>466</v>
      </c>
    </row>
    <row r="269" spans="1:6" ht="20.100000000000001" customHeight="1" x14ac:dyDescent="0.2">
      <c r="A269" s="1">
        <v>1212110871</v>
      </c>
      <c r="B269" s="1" t="s">
        <v>268</v>
      </c>
      <c r="C269" s="1">
        <v>59.5</v>
      </c>
      <c r="D269" s="1">
        <v>76</v>
      </c>
      <c r="E269" s="10">
        <f t="shared" si="4"/>
        <v>67.75</v>
      </c>
      <c r="F269" s="4" t="s">
        <v>466</v>
      </c>
    </row>
    <row r="270" spans="1:6" ht="20.100000000000001" customHeight="1" x14ac:dyDescent="0.2">
      <c r="A270" s="1">
        <v>1212110872</v>
      </c>
      <c r="B270" s="1" t="s">
        <v>269</v>
      </c>
      <c r="C270" s="1">
        <v>76.430000000000007</v>
      </c>
      <c r="D270" s="1">
        <v>75.5</v>
      </c>
      <c r="E270" s="10">
        <f t="shared" si="4"/>
        <v>75.965000000000003</v>
      </c>
      <c r="F270" s="4" t="s">
        <v>466</v>
      </c>
    </row>
    <row r="271" spans="1:6" ht="20.100000000000001" customHeight="1" x14ac:dyDescent="0.2">
      <c r="A271" s="1">
        <v>1212110875</v>
      </c>
      <c r="B271" s="1" t="s">
        <v>270</v>
      </c>
      <c r="C271" s="1">
        <v>74.19</v>
      </c>
      <c r="D271" s="1">
        <v>79</v>
      </c>
      <c r="E271" s="10">
        <f t="shared" si="4"/>
        <v>76.594999999999999</v>
      </c>
      <c r="F271" s="4" t="s">
        <v>460</v>
      </c>
    </row>
    <row r="272" spans="1:6" ht="20.100000000000001" customHeight="1" x14ac:dyDescent="0.2">
      <c r="A272" s="1">
        <v>1212110878</v>
      </c>
      <c r="B272" s="1" t="s">
        <v>271</v>
      </c>
      <c r="C272" s="1">
        <v>75.319999999999993</v>
      </c>
      <c r="D272" s="1">
        <v>75.5</v>
      </c>
      <c r="E272" s="10">
        <f t="shared" si="4"/>
        <v>75.41</v>
      </c>
      <c r="F272" s="4" t="s">
        <v>466</v>
      </c>
    </row>
    <row r="273" spans="1:6" ht="20.100000000000001" customHeight="1" x14ac:dyDescent="0.2">
      <c r="A273" s="1">
        <v>1212110879</v>
      </c>
      <c r="B273" s="1" t="s">
        <v>272</v>
      </c>
      <c r="C273" s="1">
        <v>75.569999999999993</v>
      </c>
      <c r="D273" s="1">
        <v>77.5</v>
      </c>
      <c r="E273" s="10">
        <f t="shared" si="4"/>
        <v>76.534999999999997</v>
      </c>
      <c r="F273" s="4" t="s">
        <v>460</v>
      </c>
    </row>
    <row r="274" spans="1:6" ht="20.100000000000001" customHeight="1" x14ac:dyDescent="0.2">
      <c r="A274" s="1">
        <v>1212110881</v>
      </c>
      <c r="B274" s="1" t="s">
        <v>273</v>
      </c>
      <c r="C274" s="1">
        <v>64.44</v>
      </c>
      <c r="D274" s="1">
        <v>72.5</v>
      </c>
      <c r="E274" s="10">
        <f t="shared" si="4"/>
        <v>68.47</v>
      </c>
      <c r="F274" s="4" t="s">
        <v>466</v>
      </c>
    </row>
    <row r="275" spans="1:6" ht="20.100000000000001" customHeight="1" x14ac:dyDescent="0.2">
      <c r="A275" s="1">
        <v>1212110886</v>
      </c>
      <c r="B275" s="1" t="s">
        <v>274</v>
      </c>
      <c r="C275" s="1">
        <v>60.88</v>
      </c>
      <c r="D275" s="1">
        <v>72.5</v>
      </c>
      <c r="E275" s="10">
        <f t="shared" ref="E275:E338" si="5">(C275+D275)/2</f>
        <v>66.69</v>
      </c>
      <c r="F275" s="4" t="s">
        <v>466</v>
      </c>
    </row>
    <row r="276" spans="1:6" ht="20.100000000000001" customHeight="1" x14ac:dyDescent="0.2">
      <c r="A276" s="1">
        <v>1212110888</v>
      </c>
      <c r="B276" s="1" t="s">
        <v>275</v>
      </c>
      <c r="C276" s="1">
        <v>55.32</v>
      </c>
      <c r="D276" s="1">
        <v>62</v>
      </c>
      <c r="E276" s="10">
        <f t="shared" si="5"/>
        <v>58.66</v>
      </c>
      <c r="F276" s="4" t="s">
        <v>466</v>
      </c>
    </row>
    <row r="277" spans="1:6" ht="20.100000000000001" customHeight="1" x14ac:dyDescent="0.2">
      <c r="A277" s="1">
        <v>1212110892</v>
      </c>
      <c r="B277" s="1" t="s">
        <v>276</v>
      </c>
      <c r="C277" s="1">
        <v>78.39</v>
      </c>
      <c r="D277" s="1">
        <v>70.5</v>
      </c>
      <c r="E277" s="10">
        <f t="shared" si="5"/>
        <v>74.444999999999993</v>
      </c>
      <c r="F277" s="4" t="s">
        <v>466</v>
      </c>
    </row>
    <row r="278" spans="1:6" ht="20.100000000000001" customHeight="1" x14ac:dyDescent="0.2">
      <c r="A278" s="1">
        <v>1212110893</v>
      </c>
      <c r="B278" s="1" t="s">
        <v>277</v>
      </c>
      <c r="C278" s="1">
        <v>59.5</v>
      </c>
      <c r="D278" s="1">
        <v>74</v>
      </c>
      <c r="E278" s="10">
        <f t="shared" si="5"/>
        <v>66.75</v>
      </c>
      <c r="F278" s="4" t="s">
        <v>466</v>
      </c>
    </row>
    <row r="279" spans="1:6" ht="20.100000000000001" customHeight="1" x14ac:dyDescent="0.2">
      <c r="A279" s="1">
        <v>1212110895</v>
      </c>
      <c r="B279" s="1" t="s">
        <v>278</v>
      </c>
      <c r="C279" s="1">
        <v>61.37</v>
      </c>
      <c r="D279" s="1">
        <v>77</v>
      </c>
      <c r="E279" s="10">
        <f t="shared" si="5"/>
        <v>69.185000000000002</v>
      </c>
      <c r="F279" s="4" t="s">
        <v>466</v>
      </c>
    </row>
    <row r="280" spans="1:6" ht="20.100000000000001" customHeight="1" x14ac:dyDescent="0.2">
      <c r="A280" s="1">
        <v>1212110897</v>
      </c>
      <c r="B280" s="1" t="s">
        <v>279</v>
      </c>
      <c r="C280" s="1">
        <v>72.47</v>
      </c>
      <c r="D280" s="1">
        <v>74.5</v>
      </c>
      <c r="E280" s="10">
        <f t="shared" si="5"/>
        <v>73.484999999999999</v>
      </c>
      <c r="F280" s="4" t="s">
        <v>466</v>
      </c>
    </row>
    <row r="281" spans="1:6" ht="20.100000000000001" customHeight="1" x14ac:dyDescent="0.2">
      <c r="A281" s="1">
        <v>1212110898</v>
      </c>
      <c r="B281" s="1" t="s">
        <v>280</v>
      </c>
      <c r="C281" s="1">
        <v>81.599999999999994</v>
      </c>
      <c r="D281" s="1">
        <v>76.5</v>
      </c>
      <c r="E281" s="10">
        <f t="shared" si="5"/>
        <v>79.05</v>
      </c>
      <c r="F281" s="4" t="s">
        <v>466</v>
      </c>
    </row>
    <row r="282" spans="1:6" ht="20.100000000000001" customHeight="1" x14ac:dyDescent="0.2">
      <c r="A282" s="1">
        <v>1212110904</v>
      </c>
      <c r="B282" s="1" t="s">
        <v>281</v>
      </c>
      <c r="C282" s="1">
        <v>62.59</v>
      </c>
      <c r="D282" s="1">
        <v>78.5</v>
      </c>
      <c r="E282" s="10">
        <f t="shared" si="5"/>
        <v>70.545000000000002</v>
      </c>
      <c r="F282" s="4" t="s">
        <v>466</v>
      </c>
    </row>
    <row r="283" spans="1:6" ht="20.100000000000001" customHeight="1" x14ac:dyDescent="0.2">
      <c r="A283" s="1">
        <v>1212110907</v>
      </c>
      <c r="B283" s="1" t="s">
        <v>282</v>
      </c>
      <c r="C283" s="1">
        <v>67.790000000000006</v>
      </c>
      <c r="D283" s="1">
        <v>76</v>
      </c>
      <c r="E283" s="10">
        <f t="shared" si="5"/>
        <v>71.89500000000001</v>
      </c>
      <c r="F283" s="4" t="s">
        <v>466</v>
      </c>
    </row>
    <row r="284" spans="1:6" ht="20.100000000000001" customHeight="1" x14ac:dyDescent="0.2">
      <c r="A284" s="1">
        <v>1212110909</v>
      </c>
      <c r="B284" s="1" t="s">
        <v>283</v>
      </c>
      <c r="C284" s="1">
        <v>65.8</v>
      </c>
      <c r="D284" s="1">
        <v>70</v>
      </c>
      <c r="E284" s="10">
        <f t="shared" si="5"/>
        <v>67.900000000000006</v>
      </c>
      <c r="F284" s="4" t="s">
        <v>466</v>
      </c>
    </row>
    <row r="285" spans="1:6" ht="20.100000000000001" customHeight="1" x14ac:dyDescent="0.2">
      <c r="A285" s="1">
        <v>1212110914</v>
      </c>
      <c r="B285" s="1" t="s">
        <v>284</v>
      </c>
      <c r="C285" s="1">
        <v>75.540000000000006</v>
      </c>
      <c r="D285" s="1">
        <v>72</v>
      </c>
      <c r="E285" s="10">
        <f t="shared" si="5"/>
        <v>73.77000000000001</v>
      </c>
      <c r="F285" s="4" t="s">
        <v>466</v>
      </c>
    </row>
    <row r="286" spans="1:6" ht="20.100000000000001" customHeight="1" x14ac:dyDescent="0.2">
      <c r="A286" s="1">
        <v>1212110916</v>
      </c>
      <c r="B286" s="1" t="s">
        <v>285</v>
      </c>
      <c r="C286" s="1">
        <v>68.39</v>
      </c>
      <c r="D286" s="1">
        <v>75</v>
      </c>
      <c r="E286" s="10">
        <f t="shared" si="5"/>
        <v>71.694999999999993</v>
      </c>
      <c r="F286" s="4" t="s">
        <v>466</v>
      </c>
    </row>
    <row r="287" spans="1:6" ht="20.100000000000001" customHeight="1" x14ac:dyDescent="0.2">
      <c r="A287" s="1">
        <v>1212110920</v>
      </c>
      <c r="B287" s="1" t="s">
        <v>286</v>
      </c>
      <c r="C287" s="1">
        <v>57.79</v>
      </c>
      <c r="D287" s="1">
        <v>72.5</v>
      </c>
      <c r="E287" s="10">
        <f t="shared" si="5"/>
        <v>65.144999999999996</v>
      </c>
      <c r="F287" s="4" t="s">
        <v>466</v>
      </c>
    </row>
    <row r="288" spans="1:6" ht="20.100000000000001" customHeight="1" x14ac:dyDescent="0.2">
      <c r="A288" s="1">
        <v>1212110929</v>
      </c>
      <c r="B288" s="1" t="s">
        <v>287</v>
      </c>
      <c r="C288" s="1">
        <v>67.540000000000006</v>
      </c>
      <c r="D288" s="1">
        <v>64.5</v>
      </c>
      <c r="E288" s="10">
        <f t="shared" si="5"/>
        <v>66.02000000000001</v>
      </c>
      <c r="F288" s="4" t="s">
        <v>466</v>
      </c>
    </row>
    <row r="289" spans="1:6" ht="20.100000000000001" customHeight="1" x14ac:dyDescent="0.2">
      <c r="A289" s="1">
        <v>1212110932</v>
      </c>
      <c r="B289" s="1" t="s">
        <v>288</v>
      </c>
      <c r="C289" s="1">
        <v>50.14</v>
      </c>
      <c r="D289" s="1">
        <v>70.5</v>
      </c>
      <c r="E289" s="10">
        <f t="shared" si="5"/>
        <v>60.32</v>
      </c>
      <c r="F289" s="4" t="s">
        <v>466</v>
      </c>
    </row>
    <row r="290" spans="1:6" ht="20.100000000000001" customHeight="1" x14ac:dyDescent="0.2">
      <c r="A290" s="1">
        <v>1212110933</v>
      </c>
      <c r="B290" s="1" t="s">
        <v>289</v>
      </c>
      <c r="C290" s="1">
        <v>78.89</v>
      </c>
      <c r="D290" s="1">
        <v>80.5</v>
      </c>
      <c r="E290" s="10">
        <f t="shared" si="5"/>
        <v>79.694999999999993</v>
      </c>
      <c r="F290" s="4" t="s">
        <v>460</v>
      </c>
    </row>
    <row r="291" spans="1:6" ht="20.100000000000001" customHeight="1" x14ac:dyDescent="0.2">
      <c r="A291" s="1">
        <v>1212110934</v>
      </c>
      <c r="B291" s="1" t="s">
        <v>290</v>
      </c>
      <c r="C291" s="1">
        <v>72.23</v>
      </c>
      <c r="D291" s="1">
        <v>80.5</v>
      </c>
      <c r="E291" s="10">
        <f t="shared" si="5"/>
        <v>76.365000000000009</v>
      </c>
      <c r="F291" s="4" t="s">
        <v>466</v>
      </c>
    </row>
    <row r="292" spans="1:6" ht="20.100000000000001" customHeight="1" x14ac:dyDescent="0.2">
      <c r="A292" s="1">
        <v>1212110935</v>
      </c>
      <c r="B292" s="1" t="s">
        <v>291</v>
      </c>
      <c r="C292" s="1">
        <v>67.53</v>
      </c>
      <c r="D292" s="1">
        <v>85</v>
      </c>
      <c r="E292" s="10">
        <f t="shared" si="5"/>
        <v>76.265000000000001</v>
      </c>
      <c r="F292" s="4" t="s">
        <v>466</v>
      </c>
    </row>
    <row r="293" spans="1:6" ht="20.100000000000001" customHeight="1" x14ac:dyDescent="0.2">
      <c r="A293" s="1">
        <v>1212110938</v>
      </c>
      <c r="B293" s="1" t="s">
        <v>292</v>
      </c>
      <c r="C293" s="1">
        <v>64.33</v>
      </c>
      <c r="D293" s="1">
        <v>74.5</v>
      </c>
      <c r="E293" s="10">
        <f t="shared" si="5"/>
        <v>69.414999999999992</v>
      </c>
      <c r="F293" s="4" t="s">
        <v>466</v>
      </c>
    </row>
    <row r="294" spans="1:6" ht="20.100000000000001" customHeight="1" x14ac:dyDescent="0.2">
      <c r="A294" s="1">
        <v>1212110941</v>
      </c>
      <c r="B294" s="1" t="s">
        <v>293</v>
      </c>
      <c r="C294" s="1">
        <v>68.27</v>
      </c>
      <c r="D294" s="1">
        <v>74</v>
      </c>
      <c r="E294" s="10">
        <f t="shared" si="5"/>
        <v>71.134999999999991</v>
      </c>
      <c r="F294" s="4" t="s">
        <v>466</v>
      </c>
    </row>
    <row r="295" spans="1:6" ht="20.100000000000001" customHeight="1" x14ac:dyDescent="0.2">
      <c r="A295" s="1">
        <v>1212110945</v>
      </c>
      <c r="B295" s="1" t="s">
        <v>294</v>
      </c>
      <c r="C295" s="1">
        <v>73.09</v>
      </c>
      <c r="D295" s="1">
        <v>85.5</v>
      </c>
      <c r="E295" s="10">
        <f t="shared" si="5"/>
        <v>79.295000000000002</v>
      </c>
      <c r="F295" s="4" t="s">
        <v>460</v>
      </c>
    </row>
    <row r="296" spans="1:6" ht="20.100000000000001" customHeight="1" x14ac:dyDescent="0.2">
      <c r="A296" s="1">
        <v>1212110948</v>
      </c>
      <c r="B296" s="1" t="s">
        <v>295</v>
      </c>
      <c r="C296" s="1">
        <v>76.42</v>
      </c>
      <c r="D296" s="1">
        <v>77.5</v>
      </c>
      <c r="E296" s="10">
        <f t="shared" si="5"/>
        <v>76.960000000000008</v>
      </c>
      <c r="F296" s="4" t="s">
        <v>466</v>
      </c>
    </row>
    <row r="297" spans="1:6" ht="20.100000000000001" customHeight="1" x14ac:dyDescent="0.2">
      <c r="A297" s="1">
        <v>1212110950</v>
      </c>
      <c r="B297" s="1" t="s">
        <v>296</v>
      </c>
      <c r="C297" s="1">
        <v>67.53</v>
      </c>
      <c r="D297" s="1">
        <v>80</v>
      </c>
      <c r="E297" s="10">
        <f t="shared" si="5"/>
        <v>73.765000000000001</v>
      </c>
      <c r="F297" s="4" t="s">
        <v>466</v>
      </c>
    </row>
    <row r="298" spans="1:6" ht="20.100000000000001" customHeight="1" x14ac:dyDescent="0.2">
      <c r="A298" s="1">
        <v>1212110951</v>
      </c>
      <c r="B298" s="1" t="s">
        <v>297</v>
      </c>
      <c r="C298" s="1">
        <v>69.52</v>
      </c>
      <c r="D298" s="1">
        <v>82.5</v>
      </c>
      <c r="E298" s="10">
        <f t="shared" si="5"/>
        <v>76.009999999999991</v>
      </c>
      <c r="F298" s="4" t="s">
        <v>466</v>
      </c>
    </row>
    <row r="299" spans="1:6" ht="20.100000000000001" customHeight="1" x14ac:dyDescent="0.2">
      <c r="A299" s="1">
        <v>1212110953</v>
      </c>
      <c r="B299" s="1" t="s">
        <v>298</v>
      </c>
      <c r="C299" s="1">
        <v>76.17</v>
      </c>
      <c r="D299" s="1">
        <v>84</v>
      </c>
      <c r="E299" s="10">
        <f t="shared" si="5"/>
        <v>80.085000000000008</v>
      </c>
      <c r="F299" s="4" t="s">
        <v>460</v>
      </c>
    </row>
    <row r="300" spans="1:6" ht="20.100000000000001" customHeight="1" x14ac:dyDescent="0.2">
      <c r="A300" s="1">
        <v>1212110954</v>
      </c>
      <c r="B300" s="1" t="s">
        <v>299</v>
      </c>
      <c r="C300" s="1">
        <v>78.650000000000006</v>
      </c>
      <c r="D300" s="1">
        <v>82</v>
      </c>
      <c r="E300" s="10">
        <f t="shared" si="5"/>
        <v>80.325000000000003</v>
      </c>
      <c r="F300" s="4" t="s">
        <v>460</v>
      </c>
    </row>
    <row r="301" spans="1:6" ht="20.100000000000001" customHeight="1" x14ac:dyDescent="0.2">
      <c r="A301" s="1">
        <v>1212110955</v>
      </c>
      <c r="B301" s="1" t="s">
        <v>300</v>
      </c>
      <c r="C301" s="1">
        <v>81.099999999999994</v>
      </c>
      <c r="D301" s="1">
        <v>84</v>
      </c>
      <c r="E301" s="10">
        <f t="shared" si="5"/>
        <v>82.55</v>
      </c>
      <c r="F301" s="4" t="s">
        <v>460</v>
      </c>
    </row>
    <row r="302" spans="1:6" ht="20.100000000000001" customHeight="1" x14ac:dyDescent="0.2">
      <c r="A302" s="1">
        <v>1212110956</v>
      </c>
      <c r="B302" s="1" t="s">
        <v>301</v>
      </c>
      <c r="C302" s="1">
        <v>76.66</v>
      </c>
      <c r="D302" s="1">
        <v>78</v>
      </c>
      <c r="E302" s="10">
        <f t="shared" si="5"/>
        <v>77.33</v>
      </c>
      <c r="F302" s="4" t="s">
        <v>466</v>
      </c>
    </row>
    <row r="303" spans="1:6" ht="20.100000000000001" customHeight="1" x14ac:dyDescent="0.2">
      <c r="A303" s="1">
        <v>1212110959</v>
      </c>
      <c r="B303" s="1" t="s">
        <v>302</v>
      </c>
      <c r="C303" s="1">
        <v>81.739999999999995</v>
      </c>
      <c r="D303" s="1">
        <v>81</v>
      </c>
      <c r="E303" s="10">
        <f t="shared" si="5"/>
        <v>81.37</v>
      </c>
      <c r="F303" s="4" t="s">
        <v>460</v>
      </c>
    </row>
    <row r="304" spans="1:6" ht="20.100000000000001" customHeight="1" x14ac:dyDescent="0.2">
      <c r="A304" s="1">
        <v>1212110961</v>
      </c>
      <c r="B304" s="1" t="s">
        <v>303</v>
      </c>
      <c r="C304" s="1">
        <v>74.19</v>
      </c>
      <c r="D304" s="1">
        <v>79</v>
      </c>
      <c r="E304" s="10">
        <f t="shared" si="5"/>
        <v>76.594999999999999</v>
      </c>
      <c r="F304" s="4" t="s">
        <v>460</v>
      </c>
    </row>
    <row r="305" spans="1:6" ht="20.100000000000001" customHeight="1" x14ac:dyDescent="0.2">
      <c r="A305" s="1">
        <v>1212110965</v>
      </c>
      <c r="B305" s="1" t="s">
        <v>304</v>
      </c>
      <c r="C305" s="1">
        <v>78.88</v>
      </c>
      <c r="D305" s="1">
        <v>73</v>
      </c>
      <c r="E305" s="10">
        <f t="shared" si="5"/>
        <v>75.94</v>
      </c>
      <c r="F305" s="4" t="s">
        <v>460</v>
      </c>
    </row>
    <row r="306" spans="1:6" ht="20.100000000000001" customHeight="1" x14ac:dyDescent="0.2">
      <c r="A306" s="1">
        <v>1212110969</v>
      </c>
      <c r="B306" s="1" t="s">
        <v>305</v>
      </c>
      <c r="C306" s="1">
        <v>72.48</v>
      </c>
      <c r="D306" s="1">
        <v>79</v>
      </c>
      <c r="E306" s="10">
        <f t="shared" si="5"/>
        <v>75.740000000000009</v>
      </c>
      <c r="F306" s="4" t="s">
        <v>466</v>
      </c>
    </row>
    <row r="307" spans="1:6" ht="20.100000000000001" customHeight="1" x14ac:dyDescent="0.2">
      <c r="A307" s="1">
        <v>1212110970</v>
      </c>
      <c r="B307" s="1" t="s">
        <v>306</v>
      </c>
      <c r="C307" s="1">
        <v>70.62</v>
      </c>
      <c r="D307" s="1">
        <v>81</v>
      </c>
      <c r="E307" s="10">
        <f t="shared" si="5"/>
        <v>75.81</v>
      </c>
      <c r="F307" s="4" t="s">
        <v>466</v>
      </c>
    </row>
    <row r="308" spans="1:6" ht="20.100000000000001" customHeight="1" x14ac:dyDescent="0.2">
      <c r="A308" s="1">
        <v>1212110972</v>
      </c>
      <c r="B308" s="1" t="s">
        <v>307</v>
      </c>
      <c r="C308" s="1">
        <v>80.36</v>
      </c>
      <c r="D308" s="1">
        <v>82</v>
      </c>
      <c r="E308" s="10">
        <f t="shared" si="5"/>
        <v>81.180000000000007</v>
      </c>
      <c r="F308" s="4" t="s">
        <v>460</v>
      </c>
    </row>
    <row r="309" spans="1:6" ht="20.100000000000001" customHeight="1" x14ac:dyDescent="0.2">
      <c r="A309" s="1">
        <v>1212110977</v>
      </c>
      <c r="B309" s="1" t="s">
        <v>308</v>
      </c>
      <c r="C309" s="1">
        <v>57.54</v>
      </c>
      <c r="D309" s="1">
        <v>77.5</v>
      </c>
      <c r="E309" s="10">
        <f t="shared" si="5"/>
        <v>67.52</v>
      </c>
      <c r="F309" s="4" t="s">
        <v>466</v>
      </c>
    </row>
    <row r="310" spans="1:6" ht="20.100000000000001" customHeight="1" x14ac:dyDescent="0.2">
      <c r="A310" s="1">
        <v>1212110978</v>
      </c>
      <c r="B310" s="1" t="s">
        <v>309</v>
      </c>
      <c r="C310" s="1">
        <v>73.7</v>
      </c>
      <c r="D310" s="1">
        <v>78</v>
      </c>
      <c r="E310" s="10">
        <f t="shared" si="5"/>
        <v>75.849999999999994</v>
      </c>
      <c r="F310" s="4" t="s">
        <v>466</v>
      </c>
    </row>
    <row r="311" spans="1:6" ht="20.100000000000001" customHeight="1" x14ac:dyDescent="0.2">
      <c r="A311" s="1">
        <v>1212110979</v>
      </c>
      <c r="B311" s="1" t="s">
        <v>310</v>
      </c>
      <c r="C311" s="1">
        <v>76.91</v>
      </c>
      <c r="D311" s="1">
        <v>80.5</v>
      </c>
      <c r="E311" s="10">
        <f t="shared" si="5"/>
        <v>78.704999999999998</v>
      </c>
      <c r="F311" s="4" t="s">
        <v>460</v>
      </c>
    </row>
    <row r="312" spans="1:6" ht="20.100000000000001" customHeight="1" x14ac:dyDescent="0.2">
      <c r="A312" s="1">
        <v>1212110980</v>
      </c>
      <c r="B312" s="1" t="s">
        <v>311</v>
      </c>
      <c r="C312" s="1">
        <v>52.86</v>
      </c>
      <c r="D312" s="1">
        <v>82</v>
      </c>
      <c r="E312" s="10">
        <f t="shared" si="5"/>
        <v>67.430000000000007</v>
      </c>
      <c r="F312" s="4" t="s">
        <v>466</v>
      </c>
    </row>
    <row r="313" spans="1:6" ht="20.100000000000001" customHeight="1" x14ac:dyDescent="0.2">
      <c r="A313" s="1">
        <v>1212110985</v>
      </c>
      <c r="B313" s="1" t="s">
        <v>312</v>
      </c>
      <c r="C313" s="1">
        <v>59.26</v>
      </c>
      <c r="D313" s="1">
        <v>77</v>
      </c>
      <c r="E313" s="10">
        <f t="shared" si="5"/>
        <v>68.13</v>
      </c>
      <c r="F313" s="4" t="s">
        <v>466</v>
      </c>
    </row>
    <row r="314" spans="1:6" ht="20.100000000000001" customHeight="1" x14ac:dyDescent="0.2">
      <c r="A314" s="1">
        <v>1212110995</v>
      </c>
      <c r="B314" s="1" t="s">
        <v>313</v>
      </c>
      <c r="C314" s="1">
        <v>57.55</v>
      </c>
      <c r="D314" s="1">
        <v>77</v>
      </c>
      <c r="E314" s="10">
        <f t="shared" si="5"/>
        <v>67.275000000000006</v>
      </c>
      <c r="F314" s="4" t="s">
        <v>466</v>
      </c>
    </row>
    <row r="315" spans="1:6" ht="20.100000000000001" customHeight="1" x14ac:dyDescent="0.2">
      <c r="A315" s="1">
        <v>1212110999</v>
      </c>
      <c r="B315" s="1" t="s">
        <v>314</v>
      </c>
      <c r="C315" s="1">
        <v>71.489999999999995</v>
      </c>
      <c r="D315" s="1">
        <v>81</v>
      </c>
      <c r="E315" s="10">
        <f t="shared" si="5"/>
        <v>76.245000000000005</v>
      </c>
      <c r="F315" s="4" t="s">
        <v>466</v>
      </c>
    </row>
    <row r="316" spans="1:6" ht="20.100000000000001" customHeight="1" x14ac:dyDescent="0.2">
      <c r="A316" s="1">
        <v>1212111000</v>
      </c>
      <c r="B316" s="1" t="s">
        <v>315</v>
      </c>
      <c r="C316" s="1">
        <v>84.92</v>
      </c>
      <c r="D316" s="1">
        <v>85.5</v>
      </c>
      <c r="E316" s="10">
        <f t="shared" si="5"/>
        <v>85.210000000000008</v>
      </c>
      <c r="F316" s="4" t="s">
        <v>460</v>
      </c>
    </row>
    <row r="317" spans="1:6" ht="20.100000000000001" customHeight="1" x14ac:dyDescent="0.2">
      <c r="A317" s="1">
        <v>1212111001</v>
      </c>
      <c r="B317" s="1" t="s">
        <v>316</v>
      </c>
      <c r="C317" s="1">
        <v>65.08</v>
      </c>
      <c r="D317" s="1">
        <v>81.5</v>
      </c>
      <c r="E317" s="10">
        <f t="shared" si="5"/>
        <v>73.289999999999992</v>
      </c>
      <c r="F317" s="4" t="s">
        <v>466</v>
      </c>
    </row>
    <row r="318" spans="1:6" ht="20.100000000000001" customHeight="1" x14ac:dyDescent="0.2">
      <c r="A318" s="1">
        <v>1212111002</v>
      </c>
      <c r="B318" s="1" t="s">
        <v>317</v>
      </c>
      <c r="C318" s="1">
        <v>75.540000000000006</v>
      </c>
      <c r="D318" s="1">
        <v>69</v>
      </c>
      <c r="E318" s="10">
        <f t="shared" si="5"/>
        <v>72.27000000000001</v>
      </c>
      <c r="F318" s="4" t="s">
        <v>466</v>
      </c>
    </row>
    <row r="319" spans="1:6" ht="20.100000000000001" customHeight="1" x14ac:dyDescent="0.2">
      <c r="A319" s="1">
        <v>1212111006</v>
      </c>
      <c r="B319" s="1" t="s">
        <v>318</v>
      </c>
      <c r="C319" s="1">
        <v>74.819999999999993</v>
      </c>
      <c r="D319" s="1">
        <v>82.5</v>
      </c>
      <c r="E319" s="10">
        <f t="shared" si="5"/>
        <v>78.66</v>
      </c>
      <c r="F319" s="4" t="s">
        <v>460</v>
      </c>
    </row>
    <row r="320" spans="1:6" ht="20.100000000000001" customHeight="1" x14ac:dyDescent="0.2">
      <c r="A320" s="1">
        <v>1212111008</v>
      </c>
      <c r="B320" s="1" t="s">
        <v>319</v>
      </c>
      <c r="C320" s="1">
        <v>75.069999999999993</v>
      </c>
      <c r="D320" s="1">
        <v>82</v>
      </c>
      <c r="E320" s="10">
        <f t="shared" si="5"/>
        <v>78.534999999999997</v>
      </c>
      <c r="F320" s="4" t="s">
        <v>460</v>
      </c>
    </row>
    <row r="321" spans="1:6" ht="20.100000000000001" customHeight="1" x14ac:dyDescent="0.2">
      <c r="A321" s="1">
        <v>1212111010</v>
      </c>
      <c r="B321" s="1" t="s">
        <v>320</v>
      </c>
      <c r="C321" s="1">
        <v>69.14</v>
      </c>
      <c r="D321" s="1">
        <v>62</v>
      </c>
      <c r="E321" s="10">
        <f t="shared" si="5"/>
        <v>65.569999999999993</v>
      </c>
      <c r="F321" s="4" t="s">
        <v>466</v>
      </c>
    </row>
    <row r="322" spans="1:6" ht="20.100000000000001" customHeight="1" x14ac:dyDescent="0.2">
      <c r="A322" s="1">
        <v>1212111011</v>
      </c>
      <c r="B322" s="1" t="s">
        <v>321</v>
      </c>
      <c r="C322" s="1">
        <v>70.38</v>
      </c>
      <c r="D322" s="1">
        <v>72.5</v>
      </c>
      <c r="E322" s="10">
        <f t="shared" si="5"/>
        <v>71.44</v>
      </c>
      <c r="F322" s="4" t="s">
        <v>466</v>
      </c>
    </row>
    <row r="323" spans="1:6" ht="20.100000000000001" customHeight="1" x14ac:dyDescent="0.2">
      <c r="A323" s="1">
        <v>1212111012</v>
      </c>
      <c r="B323" s="1" t="s">
        <v>322</v>
      </c>
      <c r="C323" s="1">
        <v>69.77</v>
      </c>
      <c r="D323" s="1">
        <v>68</v>
      </c>
      <c r="E323" s="10">
        <f t="shared" si="5"/>
        <v>68.884999999999991</v>
      </c>
      <c r="F323" s="4" t="s">
        <v>466</v>
      </c>
    </row>
    <row r="324" spans="1:6" ht="20.100000000000001" customHeight="1" x14ac:dyDescent="0.2">
      <c r="A324" s="1">
        <v>1212111013</v>
      </c>
      <c r="B324" s="1" t="s">
        <v>323</v>
      </c>
      <c r="C324" s="1">
        <v>68.27</v>
      </c>
      <c r="D324" s="1">
        <v>64</v>
      </c>
      <c r="E324" s="10">
        <f t="shared" si="5"/>
        <v>66.134999999999991</v>
      </c>
      <c r="F324" s="4" t="s">
        <v>466</v>
      </c>
    </row>
    <row r="325" spans="1:6" ht="20.100000000000001" customHeight="1" x14ac:dyDescent="0.2">
      <c r="A325" s="1">
        <v>1212111014</v>
      </c>
      <c r="B325" s="1" t="s">
        <v>324</v>
      </c>
      <c r="C325" s="1">
        <v>77.290000000000006</v>
      </c>
      <c r="D325" s="1">
        <v>76</v>
      </c>
      <c r="E325" s="10">
        <f t="shared" si="5"/>
        <v>76.64500000000001</v>
      </c>
      <c r="F325" s="4" t="s">
        <v>466</v>
      </c>
    </row>
    <row r="326" spans="1:6" ht="20.100000000000001" customHeight="1" x14ac:dyDescent="0.2">
      <c r="A326" s="1">
        <v>1212111017</v>
      </c>
      <c r="B326" s="1" t="s">
        <v>325</v>
      </c>
      <c r="C326" s="1">
        <v>68.28</v>
      </c>
      <c r="D326" s="1">
        <v>75</v>
      </c>
      <c r="E326" s="10">
        <f t="shared" si="5"/>
        <v>71.64</v>
      </c>
      <c r="F326" s="4" t="s">
        <v>466</v>
      </c>
    </row>
    <row r="327" spans="1:6" ht="20.100000000000001" customHeight="1" x14ac:dyDescent="0.2">
      <c r="A327" s="1">
        <v>1212111019</v>
      </c>
      <c r="B327" s="1" t="s">
        <v>326</v>
      </c>
      <c r="C327" s="1">
        <v>53.72</v>
      </c>
      <c r="D327" s="1">
        <v>73.5</v>
      </c>
      <c r="E327" s="10">
        <f t="shared" si="5"/>
        <v>63.61</v>
      </c>
      <c r="F327" s="4" t="s">
        <v>466</v>
      </c>
    </row>
    <row r="328" spans="1:6" ht="20.100000000000001" customHeight="1" x14ac:dyDescent="0.2">
      <c r="A328" s="1">
        <v>1212111020</v>
      </c>
      <c r="B328" s="1" t="s">
        <v>327</v>
      </c>
      <c r="C328" s="1">
        <v>60.87</v>
      </c>
      <c r="D328" s="1">
        <v>57</v>
      </c>
      <c r="E328" s="10">
        <f t="shared" si="5"/>
        <v>58.935000000000002</v>
      </c>
      <c r="F328" s="4" t="s">
        <v>466</v>
      </c>
    </row>
    <row r="329" spans="1:6" ht="20.100000000000001" customHeight="1" x14ac:dyDescent="0.2">
      <c r="A329" s="1">
        <v>1212111022</v>
      </c>
      <c r="B329" s="1" t="s">
        <v>328</v>
      </c>
      <c r="C329" s="1">
        <v>78.400000000000006</v>
      </c>
      <c r="D329" s="1">
        <v>62</v>
      </c>
      <c r="E329" s="10">
        <f t="shared" si="5"/>
        <v>70.2</v>
      </c>
      <c r="F329" s="4" t="s">
        <v>466</v>
      </c>
    </row>
    <row r="330" spans="1:6" ht="20.100000000000001" customHeight="1" x14ac:dyDescent="0.2">
      <c r="A330" s="1">
        <v>1212111026</v>
      </c>
      <c r="B330" s="1" t="s">
        <v>329</v>
      </c>
      <c r="C330" s="1">
        <v>72.599999999999994</v>
      </c>
      <c r="D330" s="1">
        <v>71.5</v>
      </c>
      <c r="E330" s="10">
        <f t="shared" si="5"/>
        <v>72.05</v>
      </c>
      <c r="F330" s="4" t="s">
        <v>466</v>
      </c>
    </row>
    <row r="331" spans="1:6" ht="20.100000000000001" customHeight="1" x14ac:dyDescent="0.2">
      <c r="A331" s="1">
        <v>1212111029</v>
      </c>
      <c r="B331" s="1" t="s">
        <v>330</v>
      </c>
      <c r="C331" s="1">
        <v>63.34</v>
      </c>
      <c r="D331" s="1">
        <v>73.5</v>
      </c>
      <c r="E331" s="10">
        <f t="shared" si="5"/>
        <v>68.42</v>
      </c>
      <c r="F331" s="4" t="s">
        <v>466</v>
      </c>
    </row>
    <row r="332" spans="1:6" ht="20.100000000000001" customHeight="1" x14ac:dyDescent="0.2">
      <c r="A332" s="1">
        <v>1212111030</v>
      </c>
      <c r="B332" s="1" t="s">
        <v>331</v>
      </c>
      <c r="C332" s="1">
        <v>75.42</v>
      </c>
      <c r="D332" s="1">
        <v>74.5</v>
      </c>
      <c r="E332" s="10">
        <f t="shared" si="5"/>
        <v>74.960000000000008</v>
      </c>
      <c r="F332" s="4" t="s">
        <v>466</v>
      </c>
    </row>
    <row r="333" spans="1:6" ht="20.100000000000001" customHeight="1" x14ac:dyDescent="0.2">
      <c r="A333" s="1">
        <v>1212111034</v>
      </c>
      <c r="B333" s="1" t="s">
        <v>332</v>
      </c>
      <c r="C333" s="1">
        <v>65.069999999999993</v>
      </c>
      <c r="D333" s="1">
        <v>72</v>
      </c>
      <c r="E333" s="10">
        <f t="shared" si="5"/>
        <v>68.534999999999997</v>
      </c>
      <c r="F333" s="4" t="s">
        <v>466</v>
      </c>
    </row>
    <row r="334" spans="1:6" ht="20.100000000000001" customHeight="1" x14ac:dyDescent="0.2">
      <c r="A334" s="1">
        <v>1212111036</v>
      </c>
      <c r="B334" s="1" t="s">
        <v>333</v>
      </c>
      <c r="C334" s="1">
        <v>80.25</v>
      </c>
      <c r="D334" s="1">
        <v>78.5</v>
      </c>
      <c r="E334" s="10">
        <f t="shared" si="5"/>
        <v>79.375</v>
      </c>
      <c r="F334" s="4" t="s">
        <v>460</v>
      </c>
    </row>
    <row r="335" spans="1:6" ht="20.100000000000001" customHeight="1" x14ac:dyDescent="0.2">
      <c r="A335" s="1">
        <v>1212111041</v>
      </c>
      <c r="B335" s="1" t="s">
        <v>334</v>
      </c>
      <c r="C335" s="1">
        <v>64.19</v>
      </c>
      <c r="D335" s="1">
        <v>77.5</v>
      </c>
      <c r="E335" s="10">
        <f t="shared" si="5"/>
        <v>70.844999999999999</v>
      </c>
      <c r="F335" s="4" t="s">
        <v>466</v>
      </c>
    </row>
    <row r="336" spans="1:6" ht="20.100000000000001" customHeight="1" x14ac:dyDescent="0.2">
      <c r="A336" s="1">
        <v>1212111042</v>
      </c>
      <c r="B336" s="1" t="s">
        <v>335</v>
      </c>
      <c r="C336" s="1">
        <v>70.87</v>
      </c>
      <c r="D336" s="1">
        <v>75</v>
      </c>
      <c r="E336" s="10">
        <f t="shared" si="5"/>
        <v>72.935000000000002</v>
      </c>
      <c r="F336" s="4" t="s">
        <v>466</v>
      </c>
    </row>
    <row r="337" spans="1:6" ht="20.100000000000001" customHeight="1" x14ac:dyDescent="0.2">
      <c r="A337" s="1">
        <v>1212111043</v>
      </c>
      <c r="B337" s="1" t="s">
        <v>336</v>
      </c>
      <c r="C337" s="1">
        <v>64.19</v>
      </c>
      <c r="D337" s="1">
        <v>62</v>
      </c>
      <c r="E337" s="10">
        <f t="shared" si="5"/>
        <v>63.094999999999999</v>
      </c>
      <c r="F337" s="4" t="s">
        <v>466</v>
      </c>
    </row>
    <row r="338" spans="1:6" ht="20.100000000000001" customHeight="1" x14ac:dyDescent="0.2">
      <c r="A338" s="1">
        <v>1212111047</v>
      </c>
      <c r="B338" s="1" t="s">
        <v>337</v>
      </c>
      <c r="C338" s="1">
        <v>81.97</v>
      </c>
      <c r="D338" s="1">
        <v>76</v>
      </c>
      <c r="E338" s="10">
        <f t="shared" si="5"/>
        <v>78.984999999999999</v>
      </c>
      <c r="F338" s="4" t="s">
        <v>460</v>
      </c>
    </row>
    <row r="339" spans="1:6" ht="20.100000000000001" customHeight="1" x14ac:dyDescent="0.2">
      <c r="A339" s="1">
        <v>1212111049</v>
      </c>
      <c r="B339" s="1" t="s">
        <v>338</v>
      </c>
      <c r="C339" s="1">
        <v>75.92</v>
      </c>
      <c r="D339" s="1">
        <v>73.5</v>
      </c>
      <c r="E339" s="10">
        <f t="shared" ref="E339:E402" si="6">(C339+D339)/2</f>
        <v>74.710000000000008</v>
      </c>
      <c r="F339" s="4" t="s">
        <v>466</v>
      </c>
    </row>
    <row r="340" spans="1:6" ht="20.100000000000001" customHeight="1" x14ac:dyDescent="0.2">
      <c r="A340" s="1">
        <v>1212111051</v>
      </c>
      <c r="B340" s="1" t="s">
        <v>339</v>
      </c>
      <c r="C340" s="1">
        <v>70.489999999999995</v>
      </c>
      <c r="D340" s="1">
        <v>71.5</v>
      </c>
      <c r="E340" s="10">
        <f t="shared" si="6"/>
        <v>70.995000000000005</v>
      </c>
      <c r="F340" s="4" t="s">
        <v>466</v>
      </c>
    </row>
    <row r="341" spans="1:6" ht="20.100000000000001" customHeight="1" x14ac:dyDescent="0.2">
      <c r="A341" s="1">
        <v>1212111054</v>
      </c>
      <c r="B341" s="1" t="s">
        <v>340</v>
      </c>
      <c r="C341" s="1">
        <v>61.73</v>
      </c>
      <c r="D341" s="1">
        <v>79</v>
      </c>
      <c r="E341" s="10">
        <f t="shared" si="6"/>
        <v>70.364999999999995</v>
      </c>
      <c r="F341" s="4" t="s">
        <v>466</v>
      </c>
    </row>
    <row r="342" spans="1:6" ht="20.100000000000001" customHeight="1" x14ac:dyDescent="0.2">
      <c r="A342" s="1">
        <v>1212111057</v>
      </c>
      <c r="B342" s="1" t="s">
        <v>341</v>
      </c>
      <c r="C342" s="1">
        <v>66.19</v>
      </c>
      <c r="D342" s="1">
        <v>61</v>
      </c>
      <c r="E342" s="10">
        <f t="shared" si="6"/>
        <v>63.594999999999999</v>
      </c>
      <c r="F342" s="4" t="s">
        <v>466</v>
      </c>
    </row>
    <row r="343" spans="1:6" ht="20.100000000000001" customHeight="1" x14ac:dyDescent="0.2">
      <c r="A343" s="1">
        <v>1212111065</v>
      </c>
      <c r="B343" s="1" t="s">
        <v>342</v>
      </c>
      <c r="C343" s="1">
        <v>77.77</v>
      </c>
      <c r="D343" s="1">
        <v>70</v>
      </c>
      <c r="E343" s="10">
        <f t="shared" si="6"/>
        <v>73.884999999999991</v>
      </c>
      <c r="F343" s="4" t="s">
        <v>460</v>
      </c>
    </row>
    <row r="344" spans="1:6" ht="20.100000000000001" customHeight="1" x14ac:dyDescent="0.2">
      <c r="A344" s="1">
        <v>1212111070</v>
      </c>
      <c r="B344" s="1" t="s">
        <v>343</v>
      </c>
      <c r="C344" s="1">
        <v>65.319999999999993</v>
      </c>
      <c r="D344" s="1">
        <v>70.5</v>
      </c>
      <c r="E344" s="10">
        <f t="shared" si="6"/>
        <v>67.91</v>
      </c>
      <c r="F344" s="4" t="s">
        <v>460</v>
      </c>
    </row>
    <row r="345" spans="1:6" ht="20.100000000000001" customHeight="1" x14ac:dyDescent="0.2">
      <c r="A345" s="1">
        <v>1212111071</v>
      </c>
      <c r="B345" s="1" t="s">
        <v>344</v>
      </c>
      <c r="C345" s="1">
        <v>54.93</v>
      </c>
      <c r="D345" s="1">
        <v>62.5</v>
      </c>
      <c r="E345" s="10">
        <f t="shared" si="6"/>
        <v>58.715000000000003</v>
      </c>
      <c r="F345" s="4" t="s">
        <v>466</v>
      </c>
    </row>
    <row r="346" spans="1:6" ht="20.100000000000001" customHeight="1" x14ac:dyDescent="0.2">
      <c r="A346" s="1">
        <v>1212111075</v>
      </c>
      <c r="B346" s="1" t="s">
        <v>345</v>
      </c>
      <c r="C346" s="1">
        <v>74.69</v>
      </c>
      <c r="D346" s="1">
        <v>80</v>
      </c>
      <c r="E346" s="10">
        <f t="shared" si="6"/>
        <v>77.344999999999999</v>
      </c>
      <c r="F346" s="4" t="s">
        <v>460</v>
      </c>
    </row>
    <row r="347" spans="1:6" ht="20.100000000000001" customHeight="1" x14ac:dyDescent="0.2">
      <c r="A347" s="1">
        <v>1212111081</v>
      </c>
      <c r="B347" s="1" t="s">
        <v>346</v>
      </c>
      <c r="C347" s="1">
        <v>69.75</v>
      </c>
      <c r="D347" s="1">
        <v>64.5</v>
      </c>
      <c r="E347" s="10">
        <f t="shared" si="6"/>
        <v>67.125</v>
      </c>
      <c r="F347" s="4" t="s">
        <v>466</v>
      </c>
    </row>
    <row r="348" spans="1:6" ht="20.100000000000001" customHeight="1" x14ac:dyDescent="0.2">
      <c r="A348" s="1">
        <v>1212111082</v>
      </c>
      <c r="B348" s="1" t="s">
        <v>347</v>
      </c>
      <c r="C348" s="1">
        <v>70.63</v>
      </c>
      <c r="D348" s="1">
        <v>74</v>
      </c>
      <c r="E348" s="10">
        <f t="shared" si="6"/>
        <v>72.314999999999998</v>
      </c>
      <c r="F348" s="4" t="s">
        <v>460</v>
      </c>
    </row>
    <row r="349" spans="1:6" ht="20.100000000000001" customHeight="1" x14ac:dyDescent="0.2">
      <c r="A349" s="1">
        <v>1212111084</v>
      </c>
      <c r="B349" s="1" t="s">
        <v>348</v>
      </c>
      <c r="C349" s="1">
        <v>64.19</v>
      </c>
      <c r="D349" s="1">
        <v>71</v>
      </c>
      <c r="E349" s="10">
        <f t="shared" si="6"/>
        <v>67.594999999999999</v>
      </c>
      <c r="F349" s="4" t="s">
        <v>466</v>
      </c>
    </row>
    <row r="350" spans="1:6" ht="20.100000000000001" customHeight="1" x14ac:dyDescent="0.2">
      <c r="A350" s="1">
        <v>1212111086</v>
      </c>
      <c r="B350" s="1" t="s">
        <v>349</v>
      </c>
      <c r="C350" s="1">
        <v>70</v>
      </c>
      <c r="D350" s="1">
        <v>81</v>
      </c>
      <c r="E350" s="10">
        <f t="shared" si="6"/>
        <v>75.5</v>
      </c>
      <c r="F350" s="4" t="s">
        <v>460</v>
      </c>
    </row>
    <row r="351" spans="1:6" ht="20.100000000000001" customHeight="1" x14ac:dyDescent="0.2">
      <c r="A351" s="1">
        <v>1212111088</v>
      </c>
      <c r="B351" s="1" t="s">
        <v>350</v>
      </c>
      <c r="C351" s="1">
        <v>58.28</v>
      </c>
      <c r="D351" s="1">
        <v>78.5</v>
      </c>
      <c r="E351" s="10">
        <f t="shared" si="6"/>
        <v>68.39</v>
      </c>
      <c r="F351" s="4" t="s">
        <v>466</v>
      </c>
    </row>
    <row r="352" spans="1:6" ht="20.100000000000001" customHeight="1" x14ac:dyDescent="0.2">
      <c r="A352" s="1">
        <v>1212111090</v>
      </c>
      <c r="B352" s="1" t="s">
        <v>351</v>
      </c>
      <c r="C352" s="1">
        <v>63.1</v>
      </c>
      <c r="D352" s="1">
        <v>82.5</v>
      </c>
      <c r="E352" s="10">
        <f t="shared" si="6"/>
        <v>72.8</v>
      </c>
      <c r="F352" s="4" t="s">
        <v>460</v>
      </c>
    </row>
    <row r="353" spans="1:6" ht="20.100000000000001" customHeight="1" x14ac:dyDescent="0.2">
      <c r="A353" s="1">
        <v>1212111091</v>
      </c>
      <c r="B353" s="1" t="s">
        <v>352</v>
      </c>
      <c r="C353" s="1">
        <v>68.150000000000006</v>
      </c>
      <c r="D353" s="1">
        <v>82.5</v>
      </c>
      <c r="E353" s="10">
        <f t="shared" si="6"/>
        <v>75.325000000000003</v>
      </c>
      <c r="F353" s="4" t="s">
        <v>460</v>
      </c>
    </row>
    <row r="354" spans="1:6" ht="20.100000000000001" customHeight="1" x14ac:dyDescent="0.2">
      <c r="A354" s="1">
        <v>1212111094</v>
      </c>
      <c r="B354" s="1" t="s">
        <v>353</v>
      </c>
      <c r="C354" s="1">
        <v>58.89</v>
      </c>
      <c r="D354" s="1">
        <v>80.5</v>
      </c>
      <c r="E354" s="10">
        <f t="shared" si="6"/>
        <v>69.694999999999993</v>
      </c>
      <c r="F354" s="4" t="s">
        <v>466</v>
      </c>
    </row>
    <row r="355" spans="1:6" ht="20.100000000000001" customHeight="1" x14ac:dyDescent="0.2">
      <c r="A355" s="1">
        <v>1212111096</v>
      </c>
      <c r="B355" s="1" t="s">
        <v>354</v>
      </c>
      <c r="C355" s="1">
        <v>76.03</v>
      </c>
      <c r="D355" s="1">
        <v>81</v>
      </c>
      <c r="E355" s="10">
        <f t="shared" si="6"/>
        <v>78.515000000000001</v>
      </c>
      <c r="F355" s="4" t="s">
        <v>460</v>
      </c>
    </row>
    <row r="356" spans="1:6" ht="20.100000000000001" customHeight="1" x14ac:dyDescent="0.2">
      <c r="A356" s="1">
        <v>1212111097</v>
      </c>
      <c r="B356" s="1" t="s">
        <v>355</v>
      </c>
      <c r="C356" s="1">
        <v>66.92</v>
      </c>
      <c r="D356" s="1">
        <v>75.5</v>
      </c>
      <c r="E356" s="10">
        <f t="shared" si="6"/>
        <v>71.210000000000008</v>
      </c>
      <c r="F356" s="4" t="s">
        <v>466</v>
      </c>
    </row>
    <row r="357" spans="1:6" ht="20.100000000000001" customHeight="1" x14ac:dyDescent="0.2">
      <c r="A357" s="1">
        <v>1212111099</v>
      </c>
      <c r="B357" s="1" t="s">
        <v>356</v>
      </c>
      <c r="C357" s="1">
        <v>57.53</v>
      </c>
      <c r="D357" s="1">
        <v>86.5</v>
      </c>
      <c r="E357" s="10">
        <f t="shared" si="6"/>
        <v>72.015000000000001</v>
      </c>
      <c r="F357" s="4" t="s">
        <v>466</v>
      </c>
    </row>
    <row r="358" spans="1:6" ht="20.100000000000001" customHeight="1" x14ac:dyDescent="0.2">
      <c r="A358" s="1">
        <v>1212111101</v>
      </c>
      <c r="B358" s="1" t="s">
        <v>357</v>
      </c>
      <c r="C358" s="1">
        <v>70.98</v>
      </c>
      <c r="D358" s="1">
        <v>74</v>
      </c>
      <c r="E358" s="10">
        <f t="shared" si="6"/>
        <v>72.490000000000009</v>
      </c>
      <c r="F358" s="4" t="s">
        <v>466</v>
      </c>
    </row>
    <row r="359" spans="1:6" ht="20.100000000000001" customHeight="1" x14ac:dyDescent="0.2">
      <c r="A359" s="1">
        <v>1212111102</v>
      </c>
      <c r="B359" s="1" t="s">
        <v>358</v>
      </c>
      <c r="C359" s="1">
        <v>61.12</v>
      </c>
      <c r="D359" s="1">
        <v>86</v>
      </c>
      <c r="E359" s="10">
        <f t="shared" si="6"/>
        <v>73.56</v>
      </c>
      <c r="F359" s="4" t="s">
        <v>460</v>
      </c>
    </row>
    <row r="360" spans="1:6" ht="20.100000000000001" customHeight="1" x14ac:dyDescent="0.2">
      <c r="A360" s="1">
        <v>1212111106</v>
      </c>
      <c r="B360" s="1" t="s">
        <v>359</v>
      </c>
      <c r="C360" s="1">
        <v>67.290000000000006</v>
      </c>
      <c r="D360" s="1">
        <v>87.5</v>
      </c>
      <c r="E360" s="10">
        <f t="shared" si="6"/>
        <v>77.39500000000001</v>
      </c>
      <c r="F360" s="4" t="s">
        <v>460</v>
      </c>
    </row>
    <row r="361" spans="1:6" ht="20.100000000000001" customHeight="1" x14ac:dyDescent="0.2">
      <c r="A361" s="1">
        <v>1212111110</v>
      </c>
      <c r="B361" s="1" t="s">
        <v>360</v>
      </c>
      <c r="C361" s="1">
        <v>78.489999999999995</v>
      </c>
      <c r="D361" s="1">
        <v>87.5</v>
      </c>
      <c r="E361" s="10">
        <f t="shared" si="6"/>
        <v>82.995000000000005</v>
      </c>
      <c r="F361" s="4" t="s">
        <v>460</v>
      </c>
    </row>
    <row r="362" spans="1:6" ht="20.100000000000001" customHeight="1" x14ac:dyDescent="0.2">
      <c r="A362" s="1">
        <v>1212111112</v>
      </c>
      <c r="B362" s="1" t="s">
        <v>361</v>
      </c>
      <c r="C362" s="1">
        <v>71.989999999999995</v>
      </c>
      <c r="D362" s="1">
        <v>80</v>
      </c>
      <c r="E362" s="10">
        <f t="shared" si="6"/>
        <v>75.995000000000005</v>
      </c>
      <c r="F362" s="4" t="s">
        <v>466</v>
      </c>
    </row>
    <row r="363" spans="1:6" ht="20.100000000000001" customHeight="1" x14ac:dyDescent="0.2">
      <c r="A363" s="1">
        <v>1212111114</v>
      </c>
      <c r="B363" s="1" t="s">
        <v>362</v>
      </c>
      <c r="C363" s="1">
        <v>53.97</v>
      </c>
      <c r="D363" s="1">
        <v>74</v>
      </c>
      <c r="E363" s="10">
        <f t="shared" si="6"/>
        <v>63.984999999999999</v>
      </c>
      <c r="F363" s="4" t="s">
        <v>466</v>
      </c>
    </row>
    <row r="364" spans="1:6" ht="20.100000000000001" customHeight="1" x14ac:dyDescent="0.2">
      <c r="A364" s="1">
        <v>1212111115</v>
      </c>
      <c r="B364" s="1" t="s">
        <v>363</v>
      </c>
      <c r="C364" s="1">
        <v>68.400000000000006</v>
      </c>
      <c r="D364" s="1">
        <v>86.5</v>
      </c>
      <c r="E364" s="10">
        <f t="shared" si="6"/>
        <v>77.45</v>
      </c>
      <c r="F364" s="4" t="s">
        <v>460</v>
      </c>
    </row>
    <row r="365" spans="1:6" ht="20.100000000000001" customHeight="1" x14ac:dyDescent="0.2">
      <c r="A365" s="1">
        <v>1212111116</v>
      </c>
      <c r="B365" s="1" t="s">
        <v>364</v>
      </c>
      <c r="C365" s="1">
        <v>63.95</v>
      </c>
      <c r="D365" s="1">
        <v>84</v>
      </c>
      <c r="E365" s="10">
        <f t="shared" si="6"/>
        <v>73.974999999999994</v>
      </c>
      <c r="F365" s="4" t="s">
        <v>466</v>
      </c>
    </row>
    <row r="366" spans="1:6" ht="20.100000000000001" customHeight="1" x14ac:dyDescent="0.2">
      <c r="A366" s="1">
        <v>1212111118</v>
      </c>
      <c r="B366" s="1" t="s">
        <v>365</v>
      </c>
      <c r="C366" s="1">
        <v>62.61</v>
      </c>
      <c r="D366" s="1">
        <v>88</v>
      </c>
      <c r="E366" s="10">
        <f t="shared" si="6"/>
        <v>75.305000000000007</v>
      </c>
      <c r="F366" s="4" t="s">
        <v>460</v>
      </c>
    </row>
    <row r="367" spans="1:6" ht="20.100000000000001" customHeight="1" x14ac:dyDescent="0.2">
      <c r="A367" s="1">
        <v>1212111132</v>
      </c>
      <c r="B367" s="1" t="s">
        <v>366</v>
      </c>
      <c r="C367" s="1">
        <v>60.14</v>
      </c>
      <c r="D367" s="1">
        <v>78.5</v>
      </c>
      <c r="E367" s="10">
        <f t="shared" si="6"/>
        <v>69.319999999999993</v>
      </c>
      <c r="F367" s="4" t="s">
        <v>460</v>
      </c>
    </row>
    <row r="368" spans="1:6" ht="20.100000000000001" customHeight="1" x14ac:dyDescent="0.2">
      <c r="A368" s="1">
        <v>1212111136</v>
      </c>
      <c r="B368" s="1" t="s">
        <v>367</v>
      </c>
      <c r="C368" s="1">
        <v>53.96</v>
      </c>
      <c r="D368" s="1">
        <v>80.5</v>
      </c>
      <c r="E368" s="10">
        <f t="shared" si="6"/>
        <v>67.23</v>
      </c>
      <c r="F368" s="4" t="s">
        <v>466</v>
      </c>
    </row>
    <row r="369" spans="1:6" ht="20.100000000000001" customHeight="1" x14ac:dyDescent="0.2">
      <c r="A369" s="1">
        <v>1212111137</v>
      </c>
      <c r="B369" s="1" t="s">
        <v>368</v>
      </c>
      <c r="C369" s="1">
        <v>56.43</v>
      </c>
      <c r="D369" s="1">
        <v>51.5</v>
      </c>
      <c r="E369" s="10">
        <f t="shared" si="6"/>
        <v>53.965000000000003</v>
      </c>
      <c r="F369" s="4" t="s">
        <v>466</v>
      </c>
    </row>
    <row r="370" spans="1:6" ht="20.100000000000001" customHeight="1" x14ac:dyDescent="0.2">
      <c r="A370" s="1">
        <v>1212111142</v>
      </c>
      <c r="B370" s="1" t="s">
        <v>369</v>
      </c>
      <c r="C370" s="1">
        <v>76.66</v>
      </c>
      <c r="D370" s="1">
        <v>79.5</v>
      </c>
      <c r="E370" s="10">
        <f t="shared" si="6"/>
        <v>78.08</v>
      </c>
      <c r="F370" s="4" t="s">
        <v>460</v>
      </c>
    </row>
    <row r="371" spans="1:6" ht="20.100000000000001" customHeight="1" x14ac:dyDescent="0.2">
      <c r="A371" s="1">
        <v>1212111143</v>
      </c>
      <c r="B371" s="1" t="s">
        <v>370</v>
      </c>
      <c r="C371" s="1">
        <v>65.31</v>
      </c>
      <c r="D371" s="1">
        <v>83.5</v>
      </c>
      <c r="E371" s="10">
        <f t="shared" si="6"/>
        <v>74.405000000000001</v>
      </c>
      <c r="F371" s="4" t="s">
        <v>460</v>
      </c>
    </row>
    <row r="372" spans="1:6" ht="20.100000000000001" customHeight="1" x14ac:dyDescent="0.2">
      <c r="A372" s="1">
        <v>1212111147</v>
      </c>
      <c r="B372" s="1" t="s">
        <v>371</v>
      </c>
      <c r="C372" s="1">
        <v>58.39</v>
      </c>
      <c r="D372" s="1">
        <v>81</v>
      </c>
      <c r="E372" s="10">
        <f t="shared" si="6"/>
        <v>69.694999999999993</v>
      </c>
      <c r="F372" s="4" t="s">
        <v>466</v>
      </c>
    </row>
    <row r="373" spans="1:6" ht="20.100000000000001" customHeight="1" x14ac:dyDescent="0.2">
      <c r="A373" s="1">
        <v>1212111152</v>
      </c>
      <c r="B373" s="1" t="s">
        <v>372</v>
      </c>
      <c r="C373" s="1">
        <v>65.05</v>
      </c>
      <c r="D373" s="1">
        <v>84.5</v>
      </c>
      <c r="E373" s="10">
        <f t="shared" si="6"/>
        <v>74.775000000000006</v>
      </c>
      <c r="F373" s="4" t="s">
        <v>460</v>
      </c>
    </row>
    <row r="374" spans="1:6" ht="20.100000000000001" customHeight="1" x14ac:dyDescent="0.2">
      <c r="A374" s="1">
        <v>1212111153</v>
      </c>
      <c r="B374" s="1" t="s">
        <v>373</v>
      </c>
      <c r="C374" s="1">
        <v>76.41</v>
      </c>
      <c r="D374" s="1">
        <v>80.5</v>
      </c>
      <c r="E374" s="10">
        <f t="shared" si="6"/>
        <v>78.454999999999998</v>
      </c>
      <c r="F374" s="4" t="s">
        <v>460</v>
      </c>
    </row>
    <row r="375" spans="1:6" ht="20.100000000000001" customHeight="1" x14ac:dyDescent="0.2">
      <c r="A375" s="1">
        <v>1212111158</v>
      </c>
      <c r="B375" s="1" t="s">
        <v>374</v>
      </c>
      <c r="C375" s="1">
        <v>62.48</v>
      </c>
      <c r="D375" s="1">
        <v>82.5</v>
      </c>
      <c r="E375" s="10">
        <f t="shared" si="6"/>
        <v>72.489999999999995</v>
      </c>
      <c r="F375" s="4" t="s">
        <v>460</v>
      </c>
    </row>
    <row r="376" spans="1:6" ht="20.100000000000001" customHeight="1" x14ac:dyDescent="0.2">
      <c r="A376" s="1">
        <v>1212111159</v>
      </c>
      <c r="B376" s="1" t="s">
        <v>375</v>
      </c>
      <c r="C376" s="1">
        <v>71.11</v>
      </c>
      <c r="D376" s="1">
        <v>81.5</v>
      </c>
      <c r="E376" s="10">
        <f t="shared" si="6"/>
        <v>76.305000000000007</v>
      </c>
      <c r="F376" s="4" t="s">
        <v>460</v>
      </c>
    </row>
    <row r="377" spans="1:6" ht="20.100000000000001" customHeight="1" x14ac:dyDescent="0.2">
      <c r="A377" s="1">
        <v>1212111162</v>
      </c>
      <c r="B377" s="1" t="s">
        <v>376</v>
      </c>
      <c r="C377" s="1">
        <v>45.34</v>
      </c>
      <c r="D377" s="1">
        <v>75</v>
      </c>
      <c r="E377" s="10">
        <f t="shared" si="6"/>
        <v>60.17</v>
      </c>
      <c r="F377" s="4" t="s">
        <v>466</v>
      </c>
    </row>
    <row r="378" spans="1:6" ht="20.100000000000001" customHeight="1" x14ac:dyDescent="0.2">
      <c r="A378" s="1">
        <v>1212111164</v>
      </c>
      <c r="B378" s="1" t="s">
        <v>377</v>
      </c>
      <c r="C378" s="1">
        <v>61.24</v>
      </c>
      <c r="D378" s="1">
        <v>76</v>
      </c>
      <c r="E378" s="10">
        <f t="shared" si="6"/>
        <v>68.62</v>
      </c>
      <c r="F378" s="4" t="s">
        <v>460</v>
      </c>
    </row>
    <row r="379" spans="1:6" ht="20.100000000000001" customHeight="1" x14ac:dyDescent="0.2">
      <c r="A379" s="1">
        <v>1212111165</v>
      </c>
      <c r="B379" s="1" t="s">
        <v>378</v>
      </c>
      <c r="C379" s="1">
        <v>57.02</v>
      </c>
      <c r="D379" s="1">
        <v>82.5</v>
      </c>
      <c r="E379" s="10">
        <f t="shared" si="6"/>
        <v>69.760000000000005</v>
      </c>
      <c r="F379" s="4" t="s">
        <v>466</v>
      </c>
    </row>
    <row r="380" spans="1:6" ht="20.100000000000001" customHeight="1" x14ac:dyDescent="0.2">
      <c r="A380" s="1">
        <v>1212111170</v>
      </c>
      <c r="B380" s="1" t="s">
        <v>379</v>
      </c>
      <c r="C380" s="1">
        <v>57.42</v>
      </c>
      <c r="D380" s="1">
        <v>78</v>
      </c>
      <c r="E380" s="10">
        <f t="shared" si="6"/>
        <v>67.710000000000008</v>
      </c>
      <c r="F380" s="4" t="s">
        <v>466</v>
      </c>
    </row>
    <row r="381" spans="1:6" ht="20.100000000000001" customHeight="1" x14ac:dyDescent="0.2">
      <c r="A381" s="1">
        <v>1212111175</v>
      </c>
      <c r="B381" s="1" t="s">
        <v>380</v>
      </c>
      <c r="C381" s="1">
        <v>53.35</v>
      </c>
      <c r="D381" s="1">
        <v>71</v>
      </c>
      <c r="E381" s="10">
        <f t="shared" si="6"/>
        <v>62.174999999999997</v>
      </c>
      <c r="F381" s="4" t="s">
        <v>466</v>
      </c>
    </row>
    <row r="382" spans="1:6" ht="20.100000000000001" customHeight="1" x14ac:dyDescent="0.2">
      <c r="A382" s="1">
        <v>1212111184</v>
      </c>
      <c r="B382" s="1" t="s">
        <v>381</v>
      </c>
      <c r="C382" s="1">
        <v>48.64</v>
      </c>
      <c r="D382" s="1">
        <v>76.5</v>
      </c>
      <c r="E382" s="10">
        <f t="shared" si="6"/>
        <v>62.57</v>
      </c>
      <c r="F382" s="4" t="s">
        <v>466</v>
      </c>
    </row>
    <row r="383" spans="1:6" ht="20.100000000000001" customHeight="1" x14ac:dyDescent="0.2">
      <c r="A383" s="1">
        <v>1212111189</v>
      </c>
      <c r="B383" s="1" t="s">
        <v>382</v>
      </c>
      <c r="C383" s="1">
        <v>77.28</v>
      </c>
      <c r="D383" s="1">
        <v>80</v>
      </c>
      <c r="E383" s="10">
        <f t="shared" si="6"/>
        <v>78.64</v>
      </c>
      <c r="F383" s="4" t="s">
        <v>460</v>
      </c>
    </row>
    <row r="384" spans="1:6" ht="20.100000000000001" customHeight="1" x14ac:dyDescent="0.2">
      <c r="A384" s="1">
        <v>1212111190</v>
      </c>
      <c r="B384" s="1" t="s">
        <v>383</v>
      </c>
      <c r="C384" s="1">
        <v>70.25</v>
      </c>
      <c r="D384" s="1">
        <v>78</v>
      </c>
      <c r="E384" s="10">
        <f t="shared" si="6"/>
        <v>74.125</v>
      </c>
      <c r="F384" s="4" t="s">
        <v>460</v>
      </c>
    </row>
    <row r="385" spans="1:6" ht="20.100000000000001" customHeight="1" x14ac:dyDescent="0.2">
      <c r="A385" s="1">
        <v>1212111206</v>
      </c>
      <c r="B385" s="1" t="s">
        <v>384</v>
      </c>
      <c r="C385" s="1">
        <v>81.72</v>
      </c>
      <c r="D385" s="1">
        <v>80</v>
      </c>
      <c r="E385" s="10">
        <f t="shared" si="6"/>
        <v>80.86</v>
      </c>
      <c r="F385" s="4" t="s">
        <v>460</v>
      </c>
    </row>
    <row r="386" spans="1:6" ht="20.100000000000001" customHeight="1" x14ac:dyDescent="0.2">
      <c r="A386" s="1">
        <v>1212111213</v>
      </c>
      <c r="B386" s="1" t="s">
        <v>385</v>
      </c>
      <c r="C386" s="1">
        <v>58.89</v>
      </c>
      <c r="D386" s="1">
        <v>78</v>
      </c>
      <c r="E386" s="10">
        <f t="shared" si="6"/>
        <v>68.444999999999993</v>
      </c>
      <c r="F386" s="4" t="s">
        <v>466</v>
      </c>
    </row>
    <row r="387" spans="1:6" ht="20.100000000000001" customHeight="1" x14ac:dyDescent="0.2">
      <c r="A387" s="1">
        <v>1212111214</v>
      </c>
      <c r="B387" s="1" t="s">
        <v>386</v>
      </c>
      <c r="C387" s="1">
        <v>70.63</v>
      </c>
      <c r="D387" s="1">
        <v>63</v>
      </c>
      <c r="E387" s="10">
        <f t="shared" si="6"/>
        <v>66.814999999999998</v>
      </c>
      <c r="F387" s="4" t="s">
        <v>460</v>
      </c>
    </row>
    <row r="388" spans="1:6" ht="20.100000000000001" customHeight="1" x14ac:dyDescent="0.2">
      <c r="A388" s="1">
        <v>1212111219</v>
      </c>
      <c r="B388" s="1" t="s">
        <v>387</v>
      </c>
      <c r="C388" s="1">
        <v>57.29</v>
      </c>
      <c r="D388" s="1">
        <v>75.5</v>
      </c>
      <c r="E388" s="10">
        <f t="shared" si="6"/>
        <v>66.394999999999996</v>
      </c>
      <c r="F388" s="4" t="s">
        <v>466</v>
      </c>
    </row>
    <row r="389" spans="1:6" ht="20.100000000000001" customHeight="1" x14ac:dyDescent="0.2">
      <c r="A389" s="1">
        <v>1212111222</v>
      </c>
      <c r="B389" s="1" t="s">
        <v>388</v>
      </c>
      <c r="C389" s="1">
        <v>78.02</v>
      </c>
      <c r="D389" s="1">
        <v>75</v>
      </c>
      <c r="E389" s="10">
        <f t="shared" si="6"/>
        <v>76.509999999999991</v>
      </c>
      <c r="F389" s="4" t="s">
        <v>460</v>
      </c>
    </row>
    <row r="390" spans="1:6" ht="20.100000000000001" customHeight="1" x14ac:dyDescent="0.2">
      <c r="A390" s="1">
        <v>1212111224</v>
      </c>
      <c r="B390" s="1" t="s">
        <v>389</v>
      </c>
      <c r="C390" s="1">
        <v>64.58</v>
      </c>
      <c r="D390" s="1">
        <v>77.5</v>
      </c>
      <c r="E390" s="10">
        <f t="shared" si="6"/>
        <v>71.039999999999992</v>
      </c>
      <c r="F390" s="4" t="s">
        <v>460</v>
      </c>
    </row>
    <row r="391" spans="1:6" ht="20.100000000000001" customHeight="1" x14ac:dyDescent="0.2">
      <c r="A391" s="1">
        <v>1212111225</v>
      </c>
      <c r="B391" s="1" t="s">
        <v>390</v>
      </c>
      <c r="C391" s="1">
        <v>70.86</v>
      </c>
      <c r="D391" s="1">
        <v>74</v>
      </c>
      <c r="E391" s="10">
        <f t="shared" si="6"/>
        <v>72.430000000000007</v>
      </c>
      <c r="F391" s="4" t="s">
        <v>460</v>
      </c>
    </row>
    <row r="392" spans="1:6" ht="20.100000000000001" customHeight="1" x14ac:dyDescent="0.2">
      <c r="A392" s="1">
        <v>1212111234</v>
      </c>
      <c r="B392" s="1" t="s">
        <v>391</v>
      </c>
      <c r="C392" s="1">
        <v>74.66</v>
      </c>
      <c r="D392" s="1">
        <v>79</v>
      </c>
      <c r="E392" s="10">
        <f t="shared" si="6"/>
        <v>76.83</v>
      </c>
      <c r="F392" s="4" t="s">
        <v>460</v>
      </c>
    </row>
    <row r="393" spans="1:6" ht="20.100000000000001" customHeight="1" x14ac:dyDescent="0.2">
      <c r="A393" s="1">
        <v>1212111242</v>
      </c>
      <c r="B393" s="1" t="s">
        <v>392</v>
      </c>
      <c r="C393" s="1">
        <v>74.19</v>
      </c>
      <c r="D393" s="1">
        <v>72.5</v>
      </c>
      <c r="E393" s="10">
        <f t="shared" si="6"/>
        <v>73.344999999999999</v>
      </c>
      <c r="F393" s="4" t="s">
        <v>466</v>
      </c>
    </row>
    <row r="394" spans="1:6" ht="20.100000000000001" customHeight="1" x14ac:dyDescent="0.2">
      <c r="A394" s="1">
        <v>1212111243</v>
      </c>
      <c r="B394" s="1" t="s">
        <v>393</v>
      </c>
      <c r="C394" s="1">
        <v>65.569999999999993</v>
      </c>
      <c r="D394" s="1">
        <v>77</v>
      </c>
      <c r="E394" s="10">
        <f t="shared" si="6"/>
        <v>71.284999999999997</v>
      </c>
      <c r="F394" s="4" t="s">
        <v>466</v>
      </c>
    </row>
    <row r="395" spans="1:6" ht="20.100000000000001" customHeight="1" x14ac:dyDescent="0.2">
      <c r="A395" s="1">
        <v>1212111244</v>
      </c>
      <c r="B395" s="1" t="s">
        <v>394</v>
      </c>
      <c r="C395" s="1">
        <v>56.19</v>
      </c>
      <c r="D395" s="1">
        <v>72.5</v>
      </c>
      <c r="E395" s="10">
        <f t="shared" si="6"/>
        <v>64.344999999999999</v>
      </c>
      <c r="F395" s="4" t="s">
        <v>466</v>
      </c>
    </row>
    <row r="396" spans="1:6" ht="20.100000000000001" customHeight="1" x14ac:dyDescent="0.2">
      <c r="A396" s="1">
        <v>1212111245</v>
      </c>
      <c r="B396" s="1" t="s">
        <v>395</v>
      </c>
      <c r="C396" s="1">
        <v>69.75</v>
      </c>
      <c r="D396" s="1">
        <v>77</v>
      </c>
      <c r="E396" s="10">
        <f t="shared" si="6"/>
        <v>73.375</v>
      </c>
      <c r="F396" s="4" t="s">
        <v>466</v>
      </c>
    </row>
    <row r="397" spans="1:6" ht="20.100000000000001" customHeight="1" x14ac:dyDescent="0.2">
      <c r="A397" s="1">
        <v>1212111248</v>
      </c>
      <c r="B397" s="1" t="s">
        <v>396</v>
      </c>
      <c r="C397" s="1">
        <v>67.540000000000006</v>
      </c>
      <c r="D397" s="1">
        <v>74.5</v>
      </c>
      <c r="E397" s="10">
        <f t="shared" si="6"/>
        <v>71.02000000000001</v>
      </c>
      <c r="F397" s="4" t="s">
        <v>466</v>
      </c>
    </row>
    <row r="398" spans="1:6" ht="20.100000000000001" customHeight="1" x14ac:dyDescent="0.2">
      <c r="A398" s="1">
        <v>1212111251</v>
      </c>
      <c r="B398" s="1" t="s">
        <v>397</v>
      </c>
      <c r="C398" s="1">
        <v>71.489999999999995</v>
      </c>
      <c r="D398" s="1">
        <v>77.5</v>
      </c>
      <c r="E398" s="10">
        <f t="shared" si="6"/>
        <v>74.495000000000005</v>
      </c>
      <c r="F398" s="4" t="s">
        <v>460</v>
      </c>
    </row>
    <row r="399" spans="1:6" ht="20.100000000000001" customHeight="1" x14ac:dyDescent="0.2">
      <c r="A399" s="1">
        <v>1212111252</v>
      </c>
      <c r="B399" s="1" t="s">
        <v>398</v>
      </c>
      <c r="C399" s="1">
        <v>72.47</v>
      </c>
      <c r="D399" s="1">
        <v>71.5</v>
      </c>
      <c r="E399" s="10">
        <f t="shared" si="6"/>
        <v>71.984999999999999</v>
      </c>
      <c r="F399" s="4" t="s">
        <v>466</v>
      </c>
    </row>
    <row r="400" spans="1:6" ht="20.100000000000001" customHeight="1" x14ac:dyDescent="0.2">
      <c r="A400" s="1">
        <v>1212111253</v>
      </c>
      <c r="B400" s="1" t="s">
        <v>399</v>
      </c>
      <c r="C400" s="1">
        <v>58.4</v>
      </c>
      <c r="D400" s="1">
        <v>73</v>
      </c>
      <c r="E400" s="10">
        <f t="shared" si="6"/>
        <v>65.7</v>
      </c>
      <c r="F400" s="4" t="s">
        <v>466</v>
      </c>
    </row>
    <row r="401" spans="1:6" ht="20.100000000000001" customHeight="1" x14ac:dyDescent="0.2">
      <c r="A401" s="1">
        <v>1212111255</v>
      </c>
      <c r="B401" s="1" t="s">
        <v>400</v>
      </c>
      <c r="C401" s="1">
        <v>63.33</v>
      </c>
      <c r="D401" s="1">
        <v>83.5</v>
      </c>
      <c r="E401" s="10">
        <f t="shared" si="6"/>
        <v>73.414999999999992</v>
      </c>
      <c r="F401" s="4" t="s">
        <v>460</v>
      </c>
    </row>
    <row r="402" spans="1:6" ht="20.100000000000001" customHeight="1" x14ac:dyDescent="0.2">
      <c r="A402" s="1">
        <v>1212111257</v>
      </c>
      <c r="B402" s="1" t="s">
        <v>401</v>
      </c>
      <c r="C402" s="1">
        <v>66.8</v>
      </c>
      <c r="D402" s="1">
        <v>76.5</v>
      </c>
      <c r="E402" s="10">
        <f t="shared" si="6"/>
        <v>71.650000000000006</v>
      </c>
      <c r="F402" s="4" t="s">
        <v>466</v>
      </c>
    </row>
    <row r="403" spans="1:6" ht="20.100000000000001" customHeight="1" x14ac:dyDescent="0.2">
      <c r="A403" s="1">
        <v>1212111258</v>
      </c>
      <c r="B403" s="1" t="s">
        <v>402</v>
      </c>
      <c r="C403" s="1">
        <v>65.319999999999993</v>
      </c>
      <c r="D403" s="1">
        <v>59.5</v>
      </c>
      <c r="E403" s="10">
        <f t="shared" ref="E403:E459" si="7">(C403+D403)/2</f>
        <v>62.41</v>
      </c>
      <c r="F403" s="4" t="s">
        <v>466</v>
      </c>
    </row>
    <row r="404" spans="1:6" ht="20.100000000000001" customHeight="1" x14ac:dyDescent="0.2">
      <c r="A404" s="1">
        <v>1212111261</v>
      </c>
      <c r="B404" s="1" t="s">
        <v>403</v>
      </c>
      <c r="C404" s="1">
        <v>58.4</v>
      </c>
      <c r="D404" s="1">
        <v>70</v>
      </c>
      <c r="E404" s="10">
        <f t="shared" si="7"/>
        <v>64.2</v>
      </c>
      <c r="F404" s="4" t="s">
        <v>466</v>
      </c>
    </row>
    <row r="405" spans="1:6" ht="20.100000000000001" customHeight="1" x14ac:dyDescent="0.2">
      <c r="A405" s="1">
        <v>1212111263</v>
      </c>
      <c r="B405" s="1" t="s">
        <v>404</v>
      </c>
      <c r="C405" s="1">
        <v>61.24</v>
      </c>
      <c r="D405" s="1">
        <v>76</v>
      </c>
      <c r="E405" s="10">
        <f t="shared" si="7"/>
        <v>68.62</v>
      </c>
      <c r="F405" s="4" t="s">
        <v>460</v>
      </c>
    </row>
    <row r="406" spans="1:6" ht="20.100000000000001" customHeight="1" x14ac:dyDescent="0.2">
      <c r="A406" s="1">
        <v>1212111265</v>
      </c>
      <c r="B406" s="1" t="s">
        <v>405</v>
      </c>
      <c r="C406" s="1">
        <v>83.09</v>
      </c>
      <c r="D406" s="1">
        <v>79.5</v>
      </c>
      <c r="E406" s="10">
        <f t="shared" si="7"/>
        <v>81.295000000000002</v>
      </c>
      <c r="F406" s="4" t="s">
        <v>460</v>
      </c>
    </row>
    <row r="407" spans="1:6" ht="20.100000000000001" customHeight="1" x14ac:dyDescent="0.2">
      <c r="A407" s="1">
        <v>1212111266</v>
      </c>
      <c r="B407" s="1" t="s">
        <v>406</v>
      </c>
      <c r="C407" s="1">
        <v>61.98</v>
      </c>
      <c r="D407" s="1">
        <v>77</v>
      </c>
      <c r="E407" s="10">
        <f t="shared" si="7"/>
        <v>69.489999999999995</v>
      </c>
      <c r="F407" s="4" t="s">
        <v>460</v>
      </c>
    </row>
    <row r="408" spans="1:6" ht="20.100000000000001" customHeight="1" x14ac:dyDescent="0.2">
      <c r="A408" s="1">
        <v>1212111267</v>
      </c>
      <c r="B408" s="1" t="s">
        <v>407</v>
      </c>
      <c r="C408" s="1">
        <v>66.91</v>
      </c>
      <c r="D408" s="1">
        <v>74.5</v>
      </c>
      <c r="E408" s="10">
        <f t="shared" si="7"/>
        <v>70.704999999999998</v>
      </c>
      <c r="F408" s="4" t="s">
        <v>460</v>
      </c>
    </row>
    <row r="409" spans="1:6" ht="20.100000000000001" customHeight="1" x14ac:dyDescent="0.2">
      <c r="A409" s="1">
        <v>1212111268</v>
      </c>
      <c r="B409" s="1" t="s">
        <v>408</v>
      </c>
      <c r="C409" s="1">
        <v>62.23</v>
      </c>
      <c r="D409" s="1">
        <v>75</v>
      </c>
      <c r="E409" s="10">
        <f t="shared" si="7"/>
        <v>68.614999999999995</v>
      </c>
      <c r="F409" s="4" t="s">
        <v>466</v>
      </c>
    </row>
    <row r="410" spans="1:6" ht="20.100000000000001" customHeight="1" x14ac:dyDescent="0.2">
      <c r="A410" s="1">
        <v>1212111269</v>
      </c>
      <c r="B410" s="1" t="s">
        <v>409</v>
      </c>
      <c r="C410" s="1">
        <v>79.75</v>
      </c>
      <c r="D410" s="1">
        <v>76</v>
      </c>
      <c r="E410" s="10">
        <f t="shared" si="7"/>
        <v>77.875</v>
      </c>
      <c r="F410" s="4" t="s">
        <v>460</v>
      </c>
    </row>
    <row r="411" spans="1:6" ht="20.100000000000001" customHeight="1" x14ac:dyDescent="0.2">
      <c r="A411" s="1">
        <v>1212111278</v>
      </c>
      <c r="B411" s="1" t="s">
        <v>410</v>
      </c>
      <c r="C411" s="1">
        <v>67.16</v>
      </c>
      <c r="D411" s="1">
        <v>72.5</v>
      </c>
      <c r="E411" s="10">
        <f t="shared" si="7"/>
        <v>69.83</v>
      </c>
      <c r="F411" s="4" t="s">
        <v>466</v>
      </c>
    </row>
    <row r="412" spans="1:6" ht="20.100000000000001" customHeight="1" x14ac:dyDescent="0.2">
      <c r="A412" s="1">
        <v>1212111287</v>
      </c>
      <c r="B412" s="1" t="s">
        <v>411</v>
      </c>
      <c r="C412" s="1">
        <v>82.84</v>
      </c>
      <c r="D412" s="1">
        <v>71.5</v>
      </c>
      <c r="E412" s="10">
        <f t="shared" si="7"/>
        <v>77.17</v>
      </c>
      <c r="F412" s="4" t="s">
        <v>460</v>
      </c>
    </row>
    <row r="413" spans="1:6" ht="20.100000000000001" customHeight="1" x14ac:dyDescent="0.2">
      <c r="A413" s="1">
        <v>1212111288</v>
      </c>
      <c r="B413" s="1" t="s">
        <v>412</v>
      </c>
      <c r="C413" s="1">
        <v>52.23</v>
      </c>
      <c r="D413" s="1">
        <v>71</v>
      </c>
      <c r="E413" s="10">
        <f t="shared" si="7"/>
        <v>61.614999999999995</v>
      </c>
      <c r="F413" s="4" t="s">
        <v>466</v>
      </c>
    </row>
    <row r="414" spans="1:6" ht="20.100000000000001" customHeight="1" x14ac:dyDescent="0.2">
      <c r="A414" s="1">
        <v>1212111289</v>
      </c>
      <c r="B414" s="1" t="s">
        <v>413</v>
      </c>
      <c r="C414" s="1">
        <v>68.03</v>
      </c>
      <c r="D414" s="1">
        <v>80.5</v>
      </c>
      <c r="E414" s="10">
        <f t="shared" si="7"/>
        <v>74.265000000000001</v>
      </c>
      <c r="F414" s="4" t="s">
        <v>466</v>
      </c>
    </row>
    <row r="415" spans="1:6" ht="20.100000000000001" customHeight="1" x14ac:dyDescent="0.2">
      <c r="A415" s="1">
        <v>1212111290</v>
      </c>
      <c r="B415" s="1" t="s">
        <v>414</v>
      </c>
      <c r="C415" s="1">
        <v>65.069999999999993</v>
      </c>
      <c r="D415" s="1">
        <v>80.5</v>
      </c>
      <c r="E415" s="10">
        <f t="shared" si="7"/>
        <v>72.784999999999997</v>
      </c>
      <c r="F415" s="4" t="s">
        <v>466</v>
      </c>
    </row>
    <row r="416" spans="1:6" ht="20.100000000000001" customHeight="1" x14ac:dyDescent="0.2">
      <c r="A416" s="1">
        <v>1212111292</v>
      </c>
      <c r="B416" s="1" t="s">
        <v>415</v>
      </c>
      <c r="C416" s="1">
        <v>53.33</v>
      </c>
      <c r="D416" s="1">
        <v>74.5</v>
      </c>
      <c r="E416" s="10">
        <f t="shared" si="7"/>
        <v>63.914999999999999</v>
      </c>
      <c r="F416" s="4" t="s">
        <v>466</v>
      </c>
    </row>
    <row r="417" spans="1:6" ht="20.100000000000001" customHeight="1" x14ac:dyDescent="0.2">
      <c r="A417" s="1">
        <v>1212111301</v>
      </c>
      <c r="B417" s="1" t="s">
        <v>416</v>
      </c>
      <c r="C417" s="1">
        <v>65.31</v>
      </c>
      <c r="D417" s="1">
        <v>77</v>
      </c>
      <c r="E417" s="10">
        <f t="shared" si="7"/>
        <v>71.155000000000001</v>
      </c>
      <c r="F417" s="4" t="s">
        <v>466</v>
      </c>
    </row>
    <row r="418" spans="1:6" ht="20.100000000000001" customHeight="1" x14ac:dyDescent="0.2">
      <c r="A418" s="1">
        <v>1212111303</v>
      </c>
      <c r="B418" s="1" t="s">
        <v>417</v>
      </c>
      <c r="C418" s="1">
        <v>64.819999999999993</v>
      </c>
      <c r="D418" s="1">
        <v>81</v>
      </c>
      <c r="E418" s="10">
        <f t="shared" si="7"/>
        <v>72.91</v>
      </c>
      <c r="F418" s="4" t="s">
        <v>466</v>
      </c>
    </row>
    <row r="419" spans="1:6" ht="20.100000000000001" customHeight="1" x14ac:dyDescent="0.2">
      <c r="A419" s="1">
        <v>1212111308</v>
      </c>
      <c r="B419" s="1" t="s">
        <v>418</v>
      </c>
      <c r="C419" s="1">
        <v>80.63</v>
      </c>
      <c r="D419" s="1">
        <v>64.5</v>
      </c>
      <c r="E419" s="10">
        <f t="shared" si="7"/>
        <v>72.564999999999998</v>
      </c>
      <c r="F419" s="4" t="s">
        <v>466</v>
      </c>
    </row>
    <row r="420" spans="1:6" ht="20.100000000000001" customHeight="1" x14ac:dyDescent="0.2">
      <c r="A420" s="1">
        <v>1212111312</v>
      </c>
      <c r="B420" s="1" t="s">
        <v>419</v>
      </c>
      <c r="C420" s="1">
        <v>63.7</v>
      </c>
      <c r="D420" s="1">
        <v>78.5</v>
      </c>
      <c r="E420" s="10">
        <f t="shared" si="7"/>
        <v>71.099999999999994</v>
      </c>
      <c r="F420" s="4" t="s">
        <v>466</v>
      </c>
    </row>
    <row r="421" spans="1:6" ht="20.100000000000001" customHeight="1" x14ac:dyDescent="0.2">
      <c r="A421" s="1">
        <v>1212111313</v>
      </c>
      <c r="B421" s="1" t="s">
        <v>420</v>
      </c>
      <c r="C421" s="1">
        <v>73.58</v>
      </c>
      <c r="D421" s="1">
        <v>84.5</v>
      </c>
      <c r="E421" s="10">
        <f t="shared" si="7"/>
        <v>79.039999999999992</v>
      </c>
      <c r="F421" s="4" t="s">
        <v>460</v>
      </c>
    </row>
    <row r="422" spans="1:6" ht="20.100000000000001" customHeight="1" x14ac:dyDescent="0.2">
      <c r="A422" s="1">
        <v>1212111315</v>
      </c>
      <c r="B422" s="1" t="s">
        <v>421</v>
      </c>
      <c r="C422" s="1">
        <v>60</v>
      </c>
      <c r="D422" s="1">
        <v>74</v>
      </c>
      <c r="E422" s="10">
        <f t="shared" si="7"/>
        <v>67</v>
      </c>
      <c r="F422" s="4" t="s">
        <v>466</v>
      </c>
    </row>
    <row r="423" spans="1:6" ht="20.100000000000001" customHeight="1" x14ac:dyDescent="0.2">
      <c r="A423" s="1">
        <v>1212111319</v>
      </c>
      <c r="B423" s="1" t="s">
        <v>422</v>
      </c>
      <c r="C423" s="1">
        <v>46.43</v>
      </c>
      <c r="D423" s="1">
        <v>63</v>
      </c>
      <c r="E423" s="10">
        <f t="shared" si="7"/>
        <v>54.715000000000003</v>
      </c>
      <c r="F423" s="4" t="s">
        <v>466</v>
      </c>
    </row>
    <row r="424" spans="1:6" ht="20.100000000000001" customHeight="1" x14ac:dyDescent="0.2">
      <c r="A424" s="1">
        <v>1212111320</v>
      </c>
      <c r="B424" s="1" t="s">
        <v>423</v>
      </c>
      <c r="C424" s="1">
        <v>53.45</v>
      </c>
      <c r="D424" s="1">
        <v>86</v>
      </c>
      <c r="E424" s="10">
        <f t="shared" si="7"/>
        <v>69.724999999999994</v>
      </c>
      <c r="F424" s="4" t="s">
        <v>466</v>
      </c>
    </row>
    <row r="425" spans="1:6" ht="20.100000000000001" customHeight="1" x14ac:dyDescent="0.2">
      <c r="A425" s="1">
        <v>1212111321</v>
      </c>
      <c r="B425" s="1" t="s">
        <v>424</v>
      </c>
      <c r="C425" s="1">
        <v>65.55</v>
      </c>
      <c r="D425" s="1">
        <v>79</v>
      </c>
      <c r="E425" s="10">
        <f t="shared" si="7"/>
        <v>72.275000000000006</v>
      </c>
      <c r="F425" s="4" t="s">
        <v>460</v>
      </c>
    </row>
    <row r="426" spans="1:6" ht="20.100000000000001" customHeight="1" x14ac:dyDescent="0.2">
      <c r="A426" s="1">
        <v>1212111322</v>
      </c>
      <c r="B426" s="1" t="s">
        <v>425</v>
      </c>
      <c r="C426" s="1">
        <v>68.41</v>
      </c>
      <c r="D426" s="1">
        <v>78</v>
      </c>
      <c r="E426" s="10">
        <f t="shared" si="7"/>
        <v>73.204999999999998</v>
      </c>
      <c r="F426" s="4" t="s">
        <v>460</v>
      </c>
    </row>
    <row r="427" spans="1:6" ht="20.100000000000001" customHeight="1" x14ac:dyDescent="0.2">
      <c r="A427" s="1">
        <v>1212111331</v>
      </c>
      <c r="B427" s="1" t="s">
        <v>426</v>
      </c>
      <c r="C427" s="1">
        <v>58.64</v>
      </c>
      <c r="D427" s="1">
        <v>82</v>
      </c>
      <c r="E427" s="10">
        <f t="shared" si="7"/>
        <v>70.319999999999993</v>
      </c>
      <c r="F427" s="4" t="s">
        <v>466</v>
      </c>
    </row>
    <row r="428" spans="1:6" ht="20.100000000000001" customHeight="1" x14ac:dyDescent="0.2">
      <c r="A428" s="1">
        <v>1212111340</v>
      </c>
      <c r="B428" s="1" t="s">
        <v>427</v>
      </c>
      <c r="C428" s="1">
        <v>70.239999999999995</v>
      </c>
      <c r="D428" s="1">
        <v>78.5</v>
      </c>
      <c r="E428" s="10">
        <f t="shared" si="7"/>
        <v>74.37</v>
      </c>
      <c r="F428" s="4" t="s">
        <v>460</v>
      </c>
    </row>
    <row r="429" spans="1:6" ht="20.100000000000001" customHeight="1" x14ac:dyDescent="0.2">
      <c r="A429" s="1">
        <v>1212111344</v>
      </c>
      <c r="B429" s="1" t="s">
        <v>428</v>
      </c>
      <c r="C429" s="1">
        <v>56.67</v>
      </c>
      <c r="D429" s="1">
        <v>79.5</v>
      </c>
      <c r="E429" s="10">
        <f t="shared" si="7"/>
        <v>68.085000000000008</v>
      </c>
      <c r="F429" s="4" t="s">
        <v>466</v>
      </c>
    </row>
    <row r="430" spans="1:6" ht="20.100000000000001" customHeight="1" x14ac:dyDescent="0.2">
      <c r="A430" s="1">
        <v>1212111348</v>
      </c>
      <c r="B430" s="1" t="s">
        <v>429</v>
      </c>
      <c r="C430" s="1">
        <v>72.849999999999994</v>
      </c>
      <c r="D430" s="1">
        <v>75.5</v>
      </c>
      <c r="E430" s="10">
        <f t="shared" si="7"/>
        <v>74.174999999999997</v>
      </c>
      <c r="F430" s="4" t="s">
        <v>466</v>
      </c>
    </row>
    <row r="431" spans="1:6" ht="20.100000000000001" customHeight="1" x14ac:dyDescent="0.2">
      <c r="A431" s="1">
        <v>1212111352</v>
      </c>
      <c r="B431" s="1" t="s">
        <v>430</v>
      </c>
      <c r="C431" s="1">
        <v>45.8</v>
      </c>
      <c r="D431" s="1">
        <v>76.5</v>
      </c>
      <c r="E431" s="10">
        <f t="shared" si="7"/>
        <v>61.15</v>
      </c>
      <c r="F431" s="4" t="s">
        <v>466</v>
      </c>
    </row>
    <row r="432" spans="1:6" ht="20.100000000000001" customHeight="1" x14ac:dyDescent="0.2">
      <c r="A432" s="1">
        <v>1212111354</v>
      </c>
      <c r="B432" s="1" t="s">
        <v>431</v>
      </c>
      <c r="C432" s="1">
        <v>64.209999999999994</v>
      </c>
      <c r="D432" s="1">
        <v>79.5</v>
      </c>
      <c r="E432" s="10">
        <f t="shared" si="7"/>
        <v>71.85499999999999</v>
      </c>
      <c r="F432" s="4" t="s">
        <v>466</v>
      </c>
    </row>
    <row r="433" spans="1:6" ht="20.100000000000001" customHeight="1" x14ac:dyDescent="0.2">
      <c r="A433" s="1">
        <v>1212111355</v>
      </c>
      <c r="B433" s="1" t="s">
        <v>432</v>
      </c>
      <c r="C433" s="1">
        <v>76.67</v>
      </c>
      <c r="D433" s="1">
        <v>82</v>
      </c>
      <c r="E433" s="10">
        <f t="shared" si="7"/>
        <v>79.335000000000008</v>
      </c>
      <c r="F433" s="4" t="s">
        <v>460</v>
      </c>
    </row>
    <row r="434" spans="1:6" ht="20.100000000000001" customHeight="1" x14ac:dyDescent="0.2">
      <c r="A434" s="1">
        <v>1212111359</v>
      </c>
      <c r="B434" s="1" t="s">
        <v>433</v>
      </c>
      <c r="C434" s="1">
        <v>67.78</v>
      </c>
      <c r="D434" s="1">
        <v>66</v>
      </c>
      <c r="E434" s="10">
        <f t="shared" si="7"/>
        <v>66.89</v>
      </c>
      <c r="F434" s="4" t="s">
        <v>466</v>
      </c>
    </row>
    <row r="435" spans="1:6" ht="20.100000000000001" customHeight="1" x14ac:dyDescent="0.2">
      <c r="A435" s="1">
        <v>1212111360</v>
      </c>
      <c r="B435" s="1" t="s">
        <v>434</v>
      </c>
      <c r="C435" s="1">
        <v>73.95</v>
      </c>
      <c r="D435" s="1">
        <v>81.5</v>
      </c>
      <c r="E435" s="10">
        <f t="shared" si="7"/>
        <v>77.724999999999994</v>
      </c>
      <c r="F435" s="4" t="s">
        <v>460</v>
      </c>
    </row>
    <row r="436" spans="1:6" ht="20.100000000000001" customHeight="1" x14ac:dyDescent="0.2">
      <c r="A436" s="1">
        <v>1212111361</v>
      </c>
      <c r="B436" s="1" t="s">
        <v>435</v>
      </c>
      <c r="C436" s="1">
        <v>66.2</v>
      </c>
      <c r="D436" s="1">
        <v>81.5</v>
      </c>
      <c r="E436" s="10">
        <f t="shared" si="7"/>
        <v>73.849999999999994</v>
      </c>
      <c r="F436" s="4" t="s">
        <v>466</v>
      </c>
    </row>
    <row r="437" spans="1:6" ht="20.100000000000001" customHeight="1" x14ac:dyDescent="0.2">
      <c r="A437" s="1">
        <v>1212111369</v>
      </c>
      <c r="B437" s="1" t="s">
        <v>436</v>
      </c>
      <c r="C437" s="1">
        <v>73.95</v>
      </c>
      <c r="D437" s="1">
        <v>80</v>
      </c>
      <c r="E437" s="10">
        <f t="shared" si="7"/>
        <v>76.974999999999994</v>
      </c>
      <c r="F437" s="4" t="s">
        <v>460</v>
      </c>
    </row>
    <row r="438" spans="1:6" ht="20.100000000000001" customHeight="1" x14ac:dyDescent="0.2">
      <c r="A438" s="1">
        <v>1212111372</v>
      </c>
      <c r="B438" s="1" t="s">
        <v>437</v>
      </c>
      <c r="C438" s="1">
        <v>59.51</v>
      </c>
      <c r="D438" s="1">
        <v>74</v>
      </c>
      <c r="E438" s="10">
        <f t="shared" si="7"/>
        <v>66.754999999999995</v>
      </c>
      <c r="F438" s="4" t="s">
        <v>466</v>
      </c>
    </row>
    <row r="439" spans="1:6" ht="20.100000000000001" customHeight="1" x14ac:dyDescent="0.2">
      <c r="A439" s="1">
        <v>1212111373</v>
      </c>
      <c r="B439" s="1" t="s">
        <v>438</v>
      </c>
      <c r="C439" s="1">
        <v>51.6</v>
      </c>
      <c r="D439" s="1">
        <v>63</v>
      </c>
      <c r="E439" s="10">
        <f t="shared" si="7"/>
        <v>57.3</v>
      </c>
      <c r="F439" s="4" t="s">
        <v>466</v>
      </c>
    </row>
    <row r="440" spans="1:6" ht="20.100000000000001" customHeight="1" x14ac:dyDescent="0.2">
      <c r="A440" s="1">
        <v>1212111375</v>
      </c>
      <c r="B440" s="1" t="s">
        <v>439</v>
      </c>
      <c r="C440" s="1">
        <v>61.49</v>
      </c>
      <c r="D440" s="1">
        <v>75.5</v>
      </c>
      <c r="E440" s="10">
        <f t="shared" si="7"/>
        <v>68.495000000000005</v>
      </c>
      <c r="F440" s="4" t="s">
        <v>466</v>
      </c>
    </row>
    <row r="441" spans="1:6" ht="20.100000000000001" customHeight="1" x14ac:dyDescent="0.2">
      <c r="A441" s="1">
        <v>1212111385</v>
      </c>
      <c r="B441" s="1" t="s">
        <v>440</v>
      </c>
      <c r="C441" s="1">
        <v>72.84</v>
      </c>
      <c r="D441" s="1">
        <v>77</v>
      </c>
      <c r="E441" s="10">
        <f t="shared" si="7"/>
        <v>74.92</v>
      </c>
      <c r="F441" s="4" t="s">
        <v>466</v>
      </c>
    </row>
    <row r="442" spans="1:6" ht="20.100000000000001" customHeight="1" x14ac:dyDescent="0.2">
      <c r="A442" s="1">
        <v>1212111388</v>
      </c>
      <c r="B442" s="1" t="s">
        <v>441</v>
      </c>
      <c r="C442" s="1">
        <v>74.44</v>
      </c>
      <c r="D442" s="1">
        <v>76.5</v>
      </c>
      <c r="E442" s="10">
        <f t="shared" si="7"/>
        <v>75.47</v>
      </c>
      <c r="F442" s="4" t="s">
        <v>466</v>
      </c>
    </row>
    <row r="443" spans="1:6" ht="20.100000000000001" customHeight="1" x14ac:dyDescent="0.2">
      <c r="A443" s="1">
        <v>1212111422</v>
      </c>
      <c r="B443" s="1" t="s">
        <v>442</v>
      </c>
      <c r="C443" s="1">
        <v>70.62</v>
      </c>
      <c r="D443" s="1">
        <v>77</v>
      </c>
      <c r="E443" s="10">
        <f t="shared" si="7"/>
        <v>73.81</v>
      </c>
      <c r="F443" s="4" t="s">
        <v>466</v>
      </c>
    </row>
    <row r="444" spans="1:6" ht="20.100000000000001" customHeight="1" x14ac:dyDescent="0.2">
      <c r="A444" s="1">
        <v>1212111424</v>
      </c>
      <c r="B444" s="1" t="s">
        <v>443</v>
      </c>
      <c r="C444" s="1">
        <v>69.52</v>
      </c>
      <c r="D444" s="1">
        <v>75</v>
      </c>
      <c r="E444" s="10">
        <f t="shared" si="7"/>
        <v>72.259999999999991</v>
      </c>
      <c r="F444" s="4" t="s">
        <v>466</v>
      </c>
    </row>
    <row r="445" spans="1:6" ht="20.100000000000001" customHeight="1" x14ac:dyDescent="0.2">
      <c r="A445" s="1">
        <v>1212111429</v>
      </c>
      <c r="B445" s="1" t="s">
        <v>444</v>
      </c>
      <c r="C445" s="1">
        <v>69.14</v>
      </c>
      <c r="D445" s="1">
        <v>81.5</v>
      </c>
      <c r="E445" s="10">
        <f t="shared" si="7"/>
        <v>75.319999999999993</v>
      </c>
      <c r="F445" s="4" t="s">
        <v>466</v>
      </c>
    </row>
    <row r="446" spans="1:6" ht="20.100000000000001" customHeight="1" x14ac:dyDescent="0.2">
      <c r="A446" s="1">
        <v>1212111432</v>
      </c>
      <c r="B446" s="1" t="s">
        <v>445</v>
      </c>
      <c r="C446" s="1">
        <v>54.8</v>
      </c>
      <c r="D446" s="1">
        <v>51.5</v>
      </c>
      <c r="E446" s="10">
        <f t="shared" si="7"/>
        <v>53.15</v>
      </c>
      <c r="F446" s="4" t="s">
        <v>466</v>
      </c>
    </row>
    <row r="447" spans="1:6" ht="20.100000000000001" customHeight="1" x14ac:dyDescent="0.2">
      <c r="A447" s="1">
        <v>1212111433</v>
      </c>
      <c r="B447" s="1" t="s">
        <v>446</v>
      </c>
      <c r="C447" s="1">
        <v>82.83</v>
      </c>
      <c r="D447" s="1">
        <v>80</v>
      </c>
      <c r="E447" s="10">
        <f t="shared" si="7"/>
        <v>81.414999999999992</v>
      </c>
      <c r="F447" s="4" t="s">
        <v>460</v>
      </c>
    </row>
    <row r="448" spans="1:6" ht="20.100000000000001" customHeight="1" x14ac:dyDescent="0.2">
      <c r="A448" s="1">
        <v>1212111438</v>
      </c>
      <c r="B448" s="1" t="s">
        <v>447</v>
      </c>
      <c r="C448" s="1">
        <v>77.150000000000006</v>
      </c>
      <c r="D448" s="1">
        <v>75</v>
      </c>
      <c r="E448" s="10">
        <f t="shared" si="7"/>
        <v>76.075000000000003</v>
      </c>
      <c r="F448" s="4" t="s">
        <v>466</v>
      </c>
    </row>
    <row r="449" spans="1:6" ht="20.100000000000001" customHeight="1" x14ac:dyDescent="0.2">
      <c r="A449" s="1">
        <v>1212111439</v>
      </c>
      <c r="B449" s="1" t="s">
        <v>448</v>
      </c>
      <c r="C449" s="1">
        <v>76.430000000000007</v>
      </c>
      <c r="D449" s="1">
        <v>80.5</v>
      </c>
      <c r="E449" s="10">
        <f t="shared" si="7"/>
        <v>78.465000000000003</v>
      </c>
      <c r="F449" s="4" t="s">
        <v>460</v>
      </c>
    </row>
    <row r="450" spans="1:6" ht="20.100000000000001" customHeight="1" x14ac:dyDescent="0.2">
      <c r="A450" s="1">
        <v>1212111444</v>
      </c>
      <c r="B450" s="1" t="s">
        <v>449</v>
      </c>
      <c r="C450" s="1">
        <v>48.39</v>
      </c>
      <c r="D450" s="1">
        <v>73</v>
      </c>
      <c r="E450" s="10">
        <f t="shared" si="7"/>
        <v>60.695</v>
      </c>
      <c r="F450" s="4" t="s">
        <v>466</v>
      </c>
    </row>
    <row r="451" spans="1:6" ht="20.100000000000001" customHeight="1" x14ac:dyDescent="0.2">
      <c r="A451" s="1">
        <v>1212111446</v>
      </c>
      <c r="B451" s="1" t="s">
        <v>450</v>
      </c>
      <c r="C451" s="1">
        <v>76.180000000000007</v>
      </c>
      <c r="D451" s="1">
        <v>81.5</v>
      </c>
      <c r="E451" s="10">
        <f t="shared" si="7"/>
        <v>78.84</v>
      </c>
      <c r="F451" s="4" t="s">
        <v>460</v>
      </c>
    </row>
    <row r="452" spans="1:6" ht="20.100000000000001" customHeight="1" x14ac:dyDescent="0.2">
      <c r="A452" s="1">
        <v>1212111450</v>
      </c>
      <c r="B452" s="1" t="s">
        <v>451</v>
      </c>
      <c r="C452" s="1">
        <v>83.57</v>
      </c>
      <c r="D452" s="1">
        <v>80</v>
      </c>
      <c r="E452" s="10">
        <f t="shared" si="7"/>
        <v>81.784999999999997</v>
      </c>
      <c r="F452" s="4" t="s">
        <v>460</v>
      </c>
    </row>
    <row r="453" spans="1:6" ht="20.100000000000001" customHeight="1" x14ac:dyDescent="0.2">
      <c r="A453" s="1">
        <v>1212111451</v>
      </c>
      <c r="B453" s="1" t="s">
        <v>452</v>
      </c>
      <c r="C453" s="1">
        <v>28.86</v>
      </c>
      <c r="D453" s="1">
        <v>80.5</v>
      </c>
      <c r="E453" s="10">
        <f t="shared" si="7"/>
        <v>54.68</v>
      </c>
      <c r="F453" s="4" t="s">
        <v>466</v>
      </c>
    </row>
    <row r="454" spans="1:6" ht="20.100000000000001" customHeight="1" x14ac:dyDescent="0.2">
      <c r="A454" s="1">
        <v>1212111452</v>
      </c>
      <c r="B454" s="1" t="s">
        <v>453</v>
      </c>
      <c r="C454" s="1">
        <v>85.54</v>
      </c>
      <c r="D454" s="1">
        <v>79.5</v>
      </c>
      <c r="E454" s="10">
        <f t="shared" si="7"/>
        <v>82.52000000000001</v>
      </c>
      <c r="F454" s="4" t="s">
        <v>460</v>
      </c>
    </row>
    <row r="455" spans="1:6" ht="20.100000000000001" customHeight="1" x14ac:dyDescent="0.2">
      <c r="A455" s="1">
        <v>1212111453</v>
      </c>
      <c r="B455" s="1" t="s">
        <v>454</v>
      </c>
      <c r="C455" s="1">
        <v>65.819999999999993</v>
      </c>
      <c r="D455" s="1">
        <v>77</v>
      </c>
      <c r="E455" s="10">
        <f t="shared" si="7"/>
        <v>71.41</v>
      </c>
      <c r="F455" s="4" t="s">
        <v>466</v>
      </c>
    </row>
    <row r="456" spans="1:6" ht="20.100000000000001" customHeight="1" x14ac:dyDescent="0.2">
      <c r="A456" s="1">
        <v>1212111456</v>
      </c>
      <c r="B456" s="1" t="s">
        <v>455</v>
      </c>
      <c r="C456" s="1">
        <v>86.66</v>
      </c>
      <c r="D456" s="1">
        <v>77.5</v>
      </c>
      <c r="E456" s="10">
        <f t="shared" si="7"/>
        <v>82.08</v>
      </c>
      <c r="F456" s="4" t="s">
        <v>460</v>
      </c>
    </row>
    <row r="457" spans="1:6" ht="20.100000000000001" customHeight="1" x14ac:dyDescent="0.2">
      <c r="A457" s="1">
        <v>1212111457</v>
      </c>
      <c r="B457" s="1" t="s">
        <v>456</v>
      </c>
      <c r="C457" s="1">
        <v>73.09</v>
      </c>
      <c r="D457" s="1">
        <v>77.5</v>
      </c>
      <c r="E457" s="10">
        <f t="shared" si="7"/>
        <v>75.295000000000002</v>
      </c>
      <c r="F457" s="4" t="s">
        <v>460</v>
      </c>
    </row>
    <row r="458" spans="1:6" ht="20.100000000000001" customHeight="1" x14ac:dyDescent="0.2">
      <c r="A458" s="1">
        <v>1212111460</v>
      </c>
      <c r="B458" s="1" t="s">
        <v>457</v>
      </c>
      <c r="C458" s="1">
        <v>79.36</v>
      </c>
      <c r="D458" s="1">
        <v>82.5</v>
      </c>
      <c r="E458" s="10">
        <f t="shared" si="7"/>
        <v>80.930000000000007</v>
      </c>
      <c r="F458" s="4" t="s">
        <v>460</v>
      </c>
    </row>
    <row r="459" spans="1:6" ht="20.100000000000001" customHeight="1" x14ac:dyDescent="0.2">
      <c r="A459" s="1">
        <v>1212111466</v>
      </c>
      <c r="B459" s="1" t="s">
        <v>458</v>
      </c>
      <c r="C459" s="1">
        <v>73.09</v>
      </c>
      <c r="D459" s="1">
        <v>74.5</v>
      </c>
      <c r="E459" s="10">
        <f t="shared" si="7"/>
        <v>73.795000000000002</v>
      </c>
      <c r="F459" s="4" t="s">
        <v>466</v>
      </c>
    </row>
  </sheetData>
  <sortState ref="A3:F459">
    <sortCondition ref="A3:A459"/>
  </sortState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ly</cp:lastModifiedBy>
  <cp:lastPrinted>2021-07-18T07:29:19Z</cp:lastPrinted>
  <dcterms:created xsi:type="dcterms:W3CDTF">2015-06-05T18:19:00Z</dcterms:created>
  <dcterms:modified xsi:type="dcterms:W3CDTF">2021-07-18T13:17:58Z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872A8431F41B418893B9612B851F1D88</vt:lpwstr>
  </property>
  <property fmtid="{D5CDD505-2E9C-101B-9397-08002B2CF9AE}" pid="3" name="KSOProductBuildVer">
    <vt:lpwstr>2052-11.1.0.10578</vt:lpwstr>
  </property>
</Properties>
</file>